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<sst xmlns="http://schemas.openxmlformats.org/spreadsheetml/2006/main" count="21318" uniqueCount="1104">
  <si>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</si>
  <si>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</si>
  <si>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</si>
  <si>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</si>
  <si>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</si>
  <si>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</si>
  <si>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</si>
  <si>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</si>
  <si>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</si>
  <si>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</si>
  <si>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</si>
  <si>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</si>
  <si>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</si>
  <si>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</si>
  <si>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</si>
  <si>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</si>
  <si>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</si>
  <si>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</si>
  <si>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</si>
  <si>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</si>
  <si>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</si>
  <si>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EZ10B416Z6N9</t>
  </si>
  <si>
    <t>Table_2</t>
  </si>
  <si>
    <t>Type of Financial Instrument</t>
  </si>
  <si>
    <t>Financial Instrument Name</t>
  </si>
  <si>
    <t>Foreign_Exchange Forward SGD USD 20180821</t>
  </si>
  <si>
    <t>Financial Instrument Identifier(ISO 6166)</t>
  </si>
  <si>
    <t>EZ10B416Z6N9</t>
  </si>
  <si>
    <t>Description of Financial Instrument</t>
  </si>
  <si>
    <t>SGDUSD2018-08-211NONEPHYS</t>
  </si>
  <si>
    <t>Instrument Classification</t>
  </si>
  <si>
    <t>JFTXFP</t>
  </si>
  <si>
    <t>Currency</t>
  </si>
  <si>
    <t>SGDUSD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</si>
  <si>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</si>
  <si>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</si>
  <si>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</si>
  <si>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</si>
  <si>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</si>
  <si>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</si>
  <si>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</si>
  <si>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</si>
  <si>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</si>
  <si>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</si>
  <si>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</si>
  <si>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</si>
  <si>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</si>
  <si>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</si>
  <si>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</si>
  <si>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</si>
  <si>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</si>
  <si>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</si>
  <si>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</si>
  <si>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</si>
  <si>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</si>
  <si>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</si>
  <si>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</si>
  <si>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</si>
  <si>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</si>
  <si>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</si>
  <si>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</si>
  <si>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</si>
  <si>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</si>
  <si>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</si>
  <si>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</si>
  <si>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</si>
  <si>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</si>
  <si>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</si>
  <si>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</si>
  <si>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</si>
  <si>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</si>
  <si>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</si>
  <si>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</si>
  <si>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</si>
  <si>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</si>
  <si>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</si>
  <si>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</si>
  <si>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</si>
  <si>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</si>
  <si>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</si>
  <si>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</si>
  <si>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</si>
  <si>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11:51:06</t>
  </si>
  <si>
    <t>RFQ</t>
  </si>
  <si>
    <t>Electronic</t>
  </si>
  <si>
    <t>0:04:00.000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</si>
  <si>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</si>
  <si>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</si>
  <si>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</si>
  <si>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</si>
  <si>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</si>
  <si>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16:11:28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</si>
  <si>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</si>
  <si>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</si>
  <si>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</si>
  <si>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</si>
  <si>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</si>
  <si>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EZ15GYZ023Q4</t>
  </si>
  <si>
    <t>Foreign_Exchange Forward MXN USD 20181121</t>
  </si>
  <si>
    <t>EZ15GYZ023Q4</t>
  </si>
  <si>
    <t>MXNUSD2018-11-211NONEPHYS</t>
  </si>
  <si>
    <t>MXNUSD</t>
  </si>
  <si>
    <t xml:space="preserve">                                             EZ15Y2DY7DD8</t>
  </si>
  <si>
    <t>Foreign_Exchange Forward SEK USD 20180320</t>
  </si>
  <si>
    <t>EZ15Y2DY7DD8</t>
  </si>
  <si>
    <t>SEKUSD2018-03-201NONEPHYS</t>
  </si>
  <si>
    <t>SEKUSD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</si>
  <si>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</si>
  <si>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</si>
  <si>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</si>
  <si>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</si>
  <si>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>PLNUSD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</si>
  <si>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</si>
  <si>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</si>
  <si>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</si>
  <si>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</si>
  <si>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</si>
  <si>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EZ1BHNTS9VB5</t>
  </si>
  <si>
    <t>Foreign_Exchange Forward EUR SEK 20180221</t>
  </si>
  <si>
    <t>EZ1BHNTS9VB5</t>
  </si>
  <si>
    <t>EURSEK2018-02-211NONEPHYSEUR</t>
  </si>
  <si>
    <t>EURSEK</t>
  </si>
  <si>
    <t>11:10:27</t>
  </si>
  <si>
    <t>Others</t>
  </si>
  <si>
    <t xml:space="preserve">                                             EZ1BPDZ52203</t>
  </si>
  <si>
    <t>Foreign_Exchange Forward EUR PLN 20180301</t>
  </si>
  <si>
    <t>EZ1BPDZ52203</t>
  </si>
  <si>
    <t>EURPLN2018-03-011NONEPHYS</t>
  </si>
  <si>
    <t>EURPLN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</si>
  <si>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</si>
  <si>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</si>
  <si>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</si>
  <si>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</si>
  <si>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</si>
  <si>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</si>
  <si>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</si>
  <si>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</si>
  <si>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</si>
  <si>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10:41:02</t>
  </si>
  <si>
    <t>13:59:31</t>
  </si>
  <si>
    <t>15:54:14</t>
  </si>
  <si>
    <t xml:space="preserve">                                             EZ1DC94TS5W1</t>
  </si>
  <si>
    <t>Foreign_Exchange Forward SGD USD 20180521</t>
  </si>
  <si>
    <t>EZ1DC94TS5W1</t>
  </si>
  <si>
    <t>SGDUSD2018-05-211NONEPHYS</t>
  </si>
  <si>
    <t xml:space="preserve">                                             EZ1FRWTMMGB5</t>
  </si>
  <si>
    <t>Foreign_Exchange Forward MXN USD 20180921</t>
  </si>
  <si>
    <t>EZ1FRWTMMGB5</t>
  </si>
  <si>
    <t>MXNUSD2018-09-211NONEPHYS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</si>
  <si>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</si>
  <si>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</si>
  <si>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</si>
  <si>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</si>
  <si>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11:14:30</t>
  </si>
  <si>
    <t xml:space="preserve">                                             EZ1TQ204K1B0</t>
  </si>
  <si>
    <t>Foreign_Exchange Forward EUR JPY 20180221</t>
  </si>
  <si>
    <t>EZ1TQ204K1B0</t>
  </si>
  <si>
    <t>EURJPY2018-02-211NONEPHYSJPY</t>
  </si>
  <si>
    <t>EURJPY</t>
  </si>
  <si>
    <t>11:10:23</t>
  </si>
  <si>
    <t>15:54:06</t>
  </si>
  <si>
    <t xml:space="preserve">                                             EZ1TZBMZMD35</t>
  </si>
  <si>
    <t>Foreign_Exchange Forward EUR JPY 20180222</t>
  </si>
  <si>
    <t>EZ1TZBMZMD35</t>
  </si>
  <si>
    <t>EURJPY2018-02-221NONEPHYSJPY</t>
  </si>
  <si>
    <t>11:22:42</t>
  </si>
  <si>
    <t xml:space="preserve">                                             EZ1W6YSGVTQ0</t>
  </si>
  <si>
    <t>Foreign_Exchange Forward EUR JPY 20180328</t>
  </si>
  <si>
    <t>EZ1W6YSGVTQ0</t>
  </si>
  <si>
    <t>EURJPY2018-03-281NONEPHYSEUR</t>
  </si>
  <si>
    <t>12:43:30</t>
  </si>
  <si>
    <t>0:00:37.000</t>
  </si>
  <si>
    <t>0:01:53.000</t>
  </si>
  <si>
    <t>0:02:36.000</t>
  </si>
  <si>
    <t>0:02:19.000</t>
  </si>
  <si>
    <t xml:space="preserve">                                             EZ1WJGLHRRN8</t>
  </si>
  <si>
    <t>Foreign_Exchange Forward MXN USD 20180423</t>
  </si>
  <si>
    <t>EZ1WJGLHRRN8</t>
  </si>
  <si>
    <t>MXNUSD2018-04-231NONEPHYS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</si>
  <si>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</si>
  <si>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</si>
  <si>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</si>
  <si>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</si>
  <si>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CADUSD</t>
  </si>
  <si>
    <t>11:09:28</t>
  </si>
  <si>
    <t>16:10:05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</si>
  <si>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</si>
  <si>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</si>
  <si>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</si>
  <si>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</si>
  <si>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</si>
  <si>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</si>
  <si>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</si>
  <si>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</si>
  <si>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</si>
  <si>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GBPUSD</t>
  </si>
  <si>
    <t>11:14:11</t>
  </si>
  <si>
    <t xml:space="preserve">                                             EZ1ZR0RXJ0Q4</t>
  </si>
  <si>
    <t>Foreign_Exchange Forward CHF DKK 20180227</t>
  </si>
  <si>
    <t>EZ1ZR0RXJ0Q4</t>
  </si>
  <si>
    <t>CHFDKK2018-02-271NONEPHYS</t>
  </si>
  <si>
    <t>CHFDKK</t>
  </si>
  <si>
    <t xml:space="preserve">                                             EZ213HPS97X1</t>
  </si>
  <si>
    <t>Foreign_Exchange Forward MXN USD 20180723</t>
  </si>
  <si>
    <t>EZ213HPS97X1</t>
  </si>
  <si>
    <t>MXNUSD2018-07-231NONEPHYS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</si>
  <si>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</si>
  <si>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</si>
  <si>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</si>
  <si>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</si>
  <si>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</si>
  <si>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</si>
  <si>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</si>
  <si>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</si>
  <si>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</si>
  <si>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</si>
  <si>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</si>
  <si>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</si>
  <si>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EZ2LRJ5P4451</t>
  </si>
  <si>
    <t>Foreign_Exchange Forward MXN USD 20181220</t>
  </si>
  <si>
    <t>EZ2LRJ5P4451</t>
  </si>
  <si>
    <t>MXNUSD2018-12-201NONEPHYS</t>
  </si>
  <si>
    <t>0:00:01.000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</si>
  <si>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</si>
  <si>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</si>
  <si>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</si>
  <si>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</si>
  <si>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12:10:26</t>
  </si>
  <si>
    <t>16:11:31</t>
  </si>
  <si>
    <t>0:00:02.000</t>
  </si>
  <si>
    <t>0:00:07.000</t>
  </si>
  <si>
    <t xml:space="preserve">                                             EZ2N2SKCVY77</t>
  </si>
  <si>
    <t>Foreign_Exchange Forward MXN USD 20180821</t>
  </si>
  <si>
    <t>EZ2N2SKCVY77</t>
  </si>
  <si>
    <t>MXNUSD2018-08-211NONEPHYS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</si>
  <si>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</si>
  <si>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</si>
  <si>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</si>
  <si>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</si>
  <si>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EZ2PSQ29D7N3</t>
  </si>
  <si>
    <t>Foreign_Exchange Forward EUR GBP 20180221</t>
  </si>
  <si>
    <t>EZ2PSQ29D7N3</t>
  </si>
  <si>
    <t>EURGBP2018-02-211NONEPHYSGBP</t>
  </si>
  <si>
    <t>EURGBP</t>
  </si>
  <si>
    <t>15:54:03</t>
  </si>
  <si>
    <t>0:00:08.000</t>
  </si>
  <si>
    <t xml:space="preserve">                                             EZ2RVH5GDQJ1</t>
  </si>
  <si>
    <t>Foreign_Exchange Forward CHF EUR 20180522</t>
  </si>
  <si>
    <t>EZ2RVH5GDQJ1</t>
  </si>
  <si>
    <t>CHFEUR2018-05-221NONEPHYS</t>
  </si>
  <si>
    <t>CHFEUR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</si>
  <si>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</si>
  <si>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</si>
  <si>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</si>
  <si>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</si>
  <si>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EZ2X2TWNKKR5</t>
  </si>
  <si>
    <t>Foreign_Exchange Forward GBP USD 20180221</t>
  </si>
  <si>
    <t>EZ2X2TWNKKR5</t>
  </si>
  <si>
    <t>GBPUSD2018-02-211NONEPHYS</t>
  </si>
  <si>
    <t>09:34:11</t>
  </si>
  <si>
    <t>14:20:36</t>
  </si>
  <si>
    <t>15:35:47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</si>
  <si>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</si>
  <si>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</si>
  <si>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</si>
  <si>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</si>
  <si>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EZ2Z0DR4QMS1</t>
  </si>
  <si>
    <t>Foreign_Exchange Forward JPY USD 20180920</t>
  </si>
  <si>
    <t>EZ2Z0DR4QMS1</t>
  </si>
  <si>
    <t>JPYUSD2018-09-201NONEPHYS</t>
  </si>
  <si>
    <t>JPYUSD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</si>
  <si>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</si>
  <si>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</si>
  <si>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</si>
  <si>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</si>
  <si>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11:27:33</t>
  </si>
  <si>
    <t>0:06:37.000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</si>
  <si>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</si>
  <si>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</si>
  <si>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</si>
  <si>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</si>
  <si>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EZ311BKRXST3</t>
  </si>
  <si>
    <t>Foreign_Exchange Forward DKK USD 20180820</t>
  </si>
  <si>
    <t>EZ311BKRXST3</t>
  </si>
  <si>
    <t>DKKUSD2018-08-201NONEPHYS</t>
  </si>
  <si>
    <t>DKKUSD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</si>
  <si>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</si>
  <si>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</si>
  <si>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</si>
  <si>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</si>
  <si>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10:41:10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</si>
  <si>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</si>
  <si>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</si>
  <si>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</si>
  <si>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</si>
  <si>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</si>
  <si>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</si>
  <si>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</si>
  <si>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</si>
  <si>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10:13:11</t>
  </si>
  <si>
    <t>12:10:22</t>
  </si>
  <si>
    <t xml:space="preserve">                                             EZ3572GYBK34</t>
  </si>
  <si>
    <t>Foreign_Exchange Forward CAD EUR 20180420</t>
  </si>
  <si>
    <t>EZ3572GYBK34</t>
  </si>
  <si>
    <t>CADEUR2018-04-201NONEPHYSCAD</t>
  </si>
  <si>
    <t>CADEUR</t>
  </si>
  <si>
    <t xml:space="preserve">                                             EZ36F6R8N9L6</t>
  </si>
  <si>
    <t>Foreign_Exchange Forward SEK USD 20180430</t>
  </si>
  <si>
    <t>EZ36F6R8N9L6</t>
  </si>
  <si>
    <t>SEKUSD2018-04-301NONEPHYS</t>
  </si>
  <si>
    <t xml:space="preserve">                                             EZ36L5S0N8T1</t>
  </si>
  <si>
    <t>Foreign_Exchange Forward SEK USD 20180221</t>
  </si>
  <si>
    <t>EZ36L5S0N8T1</t>
  </si>
  <si>
    <t>SEKUSD2018-02-211NONEPHYS</t>
  </si>
  <si>
    <t>13:09:24</t>
  </si>
  <si>
    <t xml:space="preserve">                                             EZ36W7J08G67</t>
  </si>
  <si>
    <t>Foreign_Exchange Forward SEK USD 20180702</t>
  </si>
  <si>
    <t>EZ36W7J08G67</t>
  </si>
  <si>
    <t>SEKUSD2018-07-021NONEPHYS</t>
  </si>
  <si>
    <t xml:space="preserve">                                             EZ37XK3WBB43</t>
  </si>
  <si>
    <t>Foreign_Exchange Forward GBP JPY 20180223</t>
  </si>
  <si>
    <t>EZ37XK3WBB43</t>
  </si>
  <si>
    <t>GBPJPY2018-02-231NONEPHYSJPY</t>
  </si>
  <si>
    <t>GBPJPY</t>
  </si>
  <si>
    <t>11:24:27</t>
  </si>
  <si>
    <t>12:12:15</t>
  </si>
  <si>
    <t>14:09:36</t>
  </si>
  <si>
    <t xml:space="preserve">                                             EZ39NTZJX2T2</t>
  </si>
  <si>
    <t>Foreign_Exchange Forward CHF USD 20180518</t>
  </si>
  <si>
    <t>EZ39NTZJX2T2</t>
  </si>
  <si>
    <t>CHFUSD2018-05-181NONEPHYS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</si>
  <si>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</si>
  <si>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</si>
  <si>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</si>
  <si>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</si>
  <si>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EZ3GF9GS7XN0</t>
  </si>
  <si>
    <t>Foreign_Exchange Forward GBP USD 20180808</t>
  </si>
  <si>
    <t>EZ3GF9GS7XN0</t>
  </si>
  <si>
    <t>GBPUSD2018-08-081NONEPHYS</t>
  </si>
  <si>
    <t xml:space="preserve">                                             EZ3HP410K369</t>
  </si>
  <si>
    <t>Foreign_Exchange Forward DKK USD 20180522</t>
  </si>
  <si>
    <t>EZ3HP410K369</t>
  </si>
  <si>
    <t>DKKUSD2018-05-221NONEPHYS</t>
  </si>
  <si>
    <t xml:space="preserve">                                             EZ3JXR6RRXC2</t>
  </si>
  <si>
    <t>Foreign_Exchange Forward JPY USD 20180222</t>
  </si>
  <si>
    <t>EZ3JXR6RRXC2</t>
  </si>
  <si>
    <t>JPYUSD2018-02-221NONEPHYSUSD</t>
  </si>
  <si>
    <t>10:43:39</t>
  </si>
  <si>
    <t>11:16:39</t>
  </si>
  <si>
    <t>15:54:27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</si>
  <si>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</si>
  <si>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</si>
  <si>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</si>
  <si>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</si>
  <si>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0:10:53.000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</si>
  <si>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</si>
  <si>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</si>
  <si>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</si>
  <si>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</si>
  <si>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EZ3NM6WBJ0S6</t>
  </si>
  <si>
    <t>Foreign_Exchange Forward GBP JPY 20180222</t>
  </si>
  <si>
    <t>EZ3NM6WBJ0S6</t>
  </si>
  <si>
    <t>GBPJPY2018-02-221NONEPHYSJPY</t>
  </si>
  <si>
    <t xml:space="preserve">                                             EZ3QTWJ6S8S0</t>
  </si>
  <si>
    <t>Foreign_Exchange Forward GBP USD 20180705</t>
  </si>
  <si>
    <t>EZ3QTWJ6S8S0</t>
  </si>
  <si>
    <t>GBPUSD2018-07-051NONEPHYS</t>
  </si>
  <si>
    <t xml:space="preserve">                                             EZ3VQ138ZNC8</t>
  </si>
  <si>
    <t>Foreign_Exchange Forward SEK USD 20180420</t>
  </si>
  <si>
    <t>EZ3VQ138ZNC8</t>
  </si>
  <si>
    <t>SEKUSD2018-04-201NONEPHYS</t>
  </si>
  <si>
    <t xml:space="preserve">                                             EZ3WCM5Z84F3</t>
  </si>
  <si>
    <t>Foreign_Exchange Forward JPY USD 20180309</t>
  </si>
  <si>
    <t>EZ3WCM5Z84F3</t>
  </si>
  <si>
    <t>JPYUSD2018-03-091NONEPHYS</t>
  </si>
  <si>
    <t xml:space="preserve">                                             EZ3YK573JXJ7</t>
  </si>
  <si>
    <t>Foreign_Exchange Forward GBP USD 20180306</t>
  </si>
  <si>
    <t>EZ3YK573JXJ7</t>
  </si>
  <si>
    <t>GBPUSD2018-03-061NONEPHYS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</si>
  <si>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</si>
  <si>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</si>
  <si>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</si>
  <si>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</si>
  <si>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</si>
  <si>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</si>
  <si>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</si>
  <si>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</si>
  <si>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</si>
  <si>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</si>
  <si>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</si>
  <si>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</si>
  <si>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</si>
  <si>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</si>
  <si>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</si>
  <si>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</si>
  <si>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EZ45VKJC7173</t>
  </si>
  <si>
    <t>Foreign_Exchange Forward NOK USD 20181203</t>
  </si>
  <si>
    <t>EZ45VKJC7173</t>
  </si>
  <si>
    <t>NOKUSD2018-12-031NONEPHYS</t>
  </si>
  <si>
    <t xml:space="preserve">                                             EZ45Z4HLQ5Y8</t>
  </si>
  <si>
    <t>Foreign_Exchange Forward CAD GBP 20180221</t>
  </si>
  <si>
    <t>EZ45Z4HLQ5Y8</t>
  </si>
  <si>
    <t>CADGBP2018-02-211NONEPHYSGBP</t>
  </si>
  <si>
    <t>CADGBP</t>
  </si>
  <si>
    <t>14:55:36</t>
  </si>
  <si>
    <t>0:00:06.000</t>
  </si>
  <si>
    <t xml:space="preserve">                                             EZ45ZD5SSDN0</t>
  </si>
  <si>
    <t>Foreign_Exchange Forward Non_Standard CNY USD 20180625</t>
  </si>
  <si>
    <t>EZ45ZD5SSDN0</t>
  </si>
  <si>
    <t>CNYUSD2018-06-251NONEPHYS</t>
  </si>
  <si>
    <t>CNYUSD</t>
  </si>
  <si>
    <t xml:space="preserve">                                             EZ4750QPV4S4</t>
  </si>
  <si>
    <t>Foreign_Exchange Forward MXN USD 20180307</t>
  </si>
  <si>
    <t>EZ4750QPV4S4</t>
  </si>
  <si>
    <t>MXNUSD2018-03-071NONEPHYS</t>
  </si>
  <si>
    <t xml:space="preserve">                                             EZ48Y908HY17</t>
  </si>
  <si>
    <t>Foreign_Exchange Forward SGD USD 20180919</t>
  </si>
  <si>
    <t>EZ48Y908HY17</t>
  </si>
  <si>
    <t>SGDUSD2018-09-191NONEPHYS</t>
  </si>
  <si>
    <t xml:space="preserve">                                             EZ4BD3WXPVK3</t>
  </si>
  <si>
    <t>Foreign_Exchange Forward EUR JPY 20180308</t>
  </si>
  <si>
    <t>EZ4BD3WXPVK3</t>
  </si>
  <si>
    <t>EURJPY2018-03-081NONEPHYSEUR</t>
  </si>
  <si>
    <t xml:space="preserve">                                             EZ4D5CPMCPJ5</t>
  </si>
  <si>
    <t>Foreign_Exchange Forward NOK USD 20180522</t>
  </si>
  <si>
    <t>EZ4D5CPMCPJ5</t>
  </si>
  <si>
    <t>NOKUSD2018-05-221NONEPHYS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</si>
  <si>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</si>
  <si>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</si>
  <si>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</si>
  <si>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</si>
  <si>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14:12:43</t>
  </si>
  <si>
    <t>21:28:28</t>
  </si>
  <si>
    <t>0:00:50.000</t>
  </si>
  <si>
    <t>0:00:43.000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</si>
  <si>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</si>
  <si>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</si>
  <si>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</si>
  <si>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</si>
  <si>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EZ4NF9DM0YN6</t>
  </si>
  <si>
    <t>Foreign_Exchange Forward MXN USD 20180420</t>
  </si>
  <si>
    <t>EZ4NF9DM0YN6</t>
  </si>
  <si>
    <t>MXNUSD2018-04-201NONEPHYS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</si>
  <si>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</si>
  <si>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</si>
  <si>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</si>
  <si>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</si>
  <si>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</si>
  <si>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11:52:16</t>
  </si>
  <si>
    <t>0:05:10.000</t>
  </si>
  <si>
    <t xml:space="preserve">                                             EZ4QRZPPDHP7</t>
  </si>
  <si>
    <t>Foreign_Exchange Forward SGD USD 20180419</t>
  </si>
  <si>
    <t>EZ4QRZPPDHP7</t>
  </si>
  <si>
    <t>SGDUSD2018-04-191NONEPHYS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</si>
  <si>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</si>
  <si>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</si>
  <si>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</si>
  <si>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</si>
  <si>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11:51:41</t>
  </si>
  <si>
    <t>0:04:35.000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</si>
  <si>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</si>
  <si>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</si>
  <si>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</si>
  <si>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</si>
  <si>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</si>
  <si>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</si>
  <si>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</si>
  <si>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</si>
  <si>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</si>
  <si>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</si>
  <si>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</si>
  <si>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</si>
  <si>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EZ508K67R062</t>
  </si>
  <si>
    <t>Foreign_Exchange Forward JPY SEK 20180222</t>
  </si>
  <si>
    <t>EZ508K67R062</t>
  </si>
  <si>
    <t>JPYSEK2018-02-221NONEPHYSJPY</t>
  </si>
  <si>
    <t>JPYSEK</t>
  </si>
  <si>
    <t>11:26:46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</si>
  <si>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</si>
  <si>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</si>
  <si>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</si>
  <si>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</si>
  <si>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10:39:49</t>
  </si>
  <si>
    <t>12:12:44</t>
  </si>
  <si>
    <t xml:space="preserve">                                             EZ518MSPYR61</t>
  </si>
  <si>
    <t>Foreign_Exchange Forward EUR JPY 20180416</t>
  </si>
  <si>
    <t>EZ518MSPYR61</t>
  </si>
  <si>
    <t>EURJPY2018-04-161NONEPHYS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</si>
  <si>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</si>
  <si>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</si>
  <si>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</si>
  <si>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</si>
  <si>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EZ53QTRGFJ41</t>
  </si>
  <si>
    <t>Foreign_Exchange Forward SEK USD 20180301</t>
  </si>
  <si>
    <t>EZ53QTRGFJ41</t>
  </si>
  <si>
    <t>SEKUSD2018-03-011NONEPHYS</t>
  </si>
  <si>
    <t xml:space="preserve">                                             EZ56C51B4KJ7</t>
  </si>
  <si>
    <t>Foreign_Exchange Forward EUR SEK 20180223</t>
  </si>
  <si>
    <t>EZ56C51B4KJ7</t>
  </si>
  <si>
    <t>EURSEK2018-02-231NONEPHYSSEK</t>
  </si>
  <si>
    <t>10:13:05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</si>
  <si>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</si>
  <si>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</si>
  <si>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</si>
  <si>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</si>
  <si>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EZ59QLPZRCM9</t>
  </si>
  <si>
    <t>Foreign_Exchange Forward CHF USD 20180221</t>
  </si>
  <si>
    <t>EZ59QLPZRCM9</t>
  </si>
  <si>
    <t>CHFUSD2018-02-211NONEPHYS</t>
  </si>
  <si>
    <t>15:54:21</t>
  </si>
  <si>
    <t xml:space="preserve">                                             EZ59XN5KHPL1</t>
  </si>
  <si>
    <t>Foreign_Exchange Forward JPY USD 20180223</t>
  </si>
  <si>
    <t>EZ59XN5KHPL1</t>
  </si>
  <si>
    <t>JPYUSD2018-02-231NONEPHYSJPY</t>
  </si>
  <si>
    <t>12:12:18</t>
  </si>
  <si>
    <t>14:09:43</t>
  </si>
  <si>
    <t xml:space="preserve">                                             EZ5BYNWYSXV9</t>
  </si>
  <si>
    <t>Foreign_Exchange Forward SGD USD 20180306</t>
  </si>
  <si>
    <t>EZ5BYNWYSXV9</t>
  </si>
  <si>
    <t>SGDUSD2018-03-061NONEPHYS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</si>
  <si>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</si>
  <si>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</si>
  <si>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</si>
  <si>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</si>
  <si>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</si>
  <si>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</si>
  <si>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</si>
  <si>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</si>
  <si>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</si>
  <si>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</si>
  <si>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</si>
  <si>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</si>
  <si>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</si>
  <si>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10:39:51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</si>
  <si>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</si>
  <si>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</si>
  <si>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</si>
  <si>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</si>
  <si>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EZ5LV7VDJMF5</t>
  </si>
  <si>
    <t>Foreign_Exchange Forward SGD USD 20180420</t>
  </si>
  <si>
    <t>EZ5LV7VDJMF5</t>
  </si>
  <si>
    <t>SGDUSD2018-04-201NONEPHYS</t>
  </si>
  <si>
    <t xml:space="preserve">                                             EZ5NLP9HRFW0</t>
  </si>
  <si>
    <t>Foreign_Exchange Forward NOK USD 20181022</t>
  </si>
  <si>
    <t>EZ5NLP9HRFW0</t>
  </si>
  <si>
    <t>NOKUSD2018-10-221NONEPHYS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</si>
  <si>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</si>
  <si>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</si>
  <si>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</si>
  <si>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</si>
  <si>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EZ5QDRHH5SG4</t>
  </si>
  <si>
    <t>Foreign_Exchange Forward CHF EUR 20180223</t>
  </si>
  <si>
    <t>EZ5QDRHH5SG4</t>
  </si>
  <si>
    <t>CHFEUR2018-02-231NONEPHYSEUR</t>
  </si>
  <si>
    <t>10:12:57</t>
  </si>
  <si>
    <t xml:space="preserve">                                             EZ5RHP83WDT7</t>
  </si>
  <si>
    <t>Foreign_Exchange Forward CAD USD 20180820</t>
  </si>
  <si>
    <t>EZ5RHP83WDT7</t>
  </si>
  <si>
    <t>CADUSD2018-08-201NONEPHYS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</si>
  <si>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</si>
  <si>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</si>
  <si>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</si>
  <si>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</si>
  <si>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</si>
  <si>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</si>
  <si>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</si>
  <si>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</si>
  <si>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</si>
  <si>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</si>
  <si>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</si>
  <si>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</si>
  <si>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EZ5T1B3R4ZX9</t>
  </si>
  <si>
    <t>Foreign_Exchange Forward AUD NZD 20180309</t>
  </si>
  <si>
    <t>EZ5T1B3R4ZX9</t>
  </si>
  <si>
    <t>AUDNZD2018-03-091NONEPHYS</t>
  </si>
  <si>
    <t>AUDNZD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</si>
  <si>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</si>
  <si>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</si>
  <si>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</si>
  <si>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</si>
  <si>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>HKDUSD</t>
  </si>
  <si>
    <t xml:space="preserve">                                             EZ5XCF7SV615</t>
  </si>
  <si>
    <t>Foreign_Exchange Forward EUR NOK 20180223</t>
  </si>
  <si>
    <t>EZ5XCF7SV615</t>
  </si>
  <si>
    <t>EURNOK2018-02-231NONEPHYSNOK</t>
  </si>
  <si>
    <t>EURNOK</t>
  </si>
  <si>
    <t>10:39:41</t>
  </si>
  <si>
    <t xml:space="preserve">                                             EZ5Z5D4PYDW2</t>
  </si>
  <si>
    <t>Foreign_Exchange Forward MXN USD 20181022</t>
  </si>
  <si>
    <t>EZ5Z5D4PYDW2</t>
  </si>
  <si>
    <t>MXNUSD2018-10-221NONEPHYS</t>
  </si>
  <si>
    <t xml:space="preserve">                                             EZ600V3FTH60</t>
  </si>
  <si>
    <t>Foreign_Exchange Forward GBP NOK 20180223</t>
  </si>
  <si>
    <t>EZ600V3FTH60</t>
  </si>
  <si>
    <t>GBPNOK2018-02-231NONEPHYSNOK</t>
  </si>
  <si>
    <t>GBPNOK</t>
  </si>
  <si>
    <t>13:12:33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</si>
  <si>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</si>
  <si>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</si>
  <si>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</si>
  <si>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</si>
  <si>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</si>
  <si>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</si>
  <si>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</si>
  <si>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</si>
  <si>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</si>
  <si>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</si>
  <si>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</si>
  <si>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</si>
  <si>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</si>
  <si>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</si>
  <si>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</si>
  <si>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</si>
  <si>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EZ67BPQPWQJ0</t>
  </si>
  <si>
    <t>Foreign_Exchange Forward CAD JPY 20180222</t>
  </si>
  <si>
    <t>EZ67BPQPWQJ0</t>
  </si>
  <si>
    <t>CADJPY2018-02-221NONEPHYS</t>
  </si>
  <si>
    <t>CADJPY</t>
  </si>
  <si>
    <t>16:08:50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</si>
  <si>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</si>
  <si>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</si>
  <si>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</si>
  <si>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</si>
  <si>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EZ68GRR5WVK7</t>
  </si>
  <si>
    <t>Foreign_Exchange Forward SGD USD 20180621</t>
  </si>
  <si>
    <t>EZ68GRR5WVK7</t>
  </si>
  <si>
    <t>SGDUSD2018-06-211NONEPHYS</t>
  </si>
  <si>
    <t xml:space="preserve">                                             EZ69PZRPGJL7</t>
  </si>
  <si>
    <t>Foreign_Exchange Forward PLN USD 20180305</t>
  </si>
  <si>
    <t>EZ69PZRPGJL7</t>
  </si>
  <si>
    <t>PLNUSD2018-03-051NONEPHYS</t>
  </si>
  <si>
    <t xml:space="preserve">                                             EZ6BK4JR0FD0</t>
  </si>
  <si>
    <t>Foreign_Exchange Forward JPY USD 20180820</t>
  </si>
  <si>
    <t>EZ6BK4JR0FD0</t>
  </si>
  <si>
    <t>JPYUSD2018-08-201NONEPHYS</t>
  </si>
  <si>
    <t xml:space="preserve">                                             EZ6F8SQQL4G1</t>
  </si>
  <si>
    <t>Foreign_Exchange Forward PLN USD 20180306</t>
  </si>
  <si>
    <t>EZ6F8SQQL4G1</t>
  </si>
  <si>
    <t>PLNUSD2018-03-061NONEPHYS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</si>
  <si>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</si>
  <si>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</si>
  <si>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</si>
  <si>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</si>
  <si>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0:01:20.000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</si>
  <si>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</si>
  <si>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</si>
  <si>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</si>
  <si>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</si>
  <si>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>0:00:00.500</t>
  </si>
  <si>
    <t xml:space="preserve">                                             EZ6J5Y4DSDX5</t>
  </si>
  <si>
    <t>Foreign_Exchange Forward SGD USD 20180227</t>
  </si>
  <si>
    <t>EZ6J5Y4DSDX5</t>
  </si>
  <si>
    <t>SGDUSD2018-02-271NONEPHYS</t>
  </si>
  <si>
    <t xml:space="preserve">                                             EZ6KFJR2BLB4</t>
  </si>
  <si>
    <t>Foreign_Exchange Forward GBP USD 20180320</t>
  </si>
  <si>
    <t>EZ6KFJR2BLB4</t>
  </si>
  <si>
    <t>GBPUSD2018-03-201NONEPHYSUSD</t>
  </si>
  <si>
    <t>11:12:05</t>
  </si>
  <si>
    <t>0:00:45.000</t>
  </si>
  <si>
    <t>0:01:30.000</t>
  </si>
  <si>
    <t>0:00:41.000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</si>
  <si>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</si>
  <si>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</si>
  <si>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</si>
  <si>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</si>
  <si>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10:13:01</t>
  </si>
  <si>
    <t>13:10:16</t>
  </si>
  <si>
    <t>16:48:34</t>
  </si>
  <si>
    <t xml:space="preserve">                                             EZ6PRBKL6485</t>
  </si>
  <si>
    <t>Foreign_Exchange Forward JPY USD 20180521</t>
  </si>
  <si>
    <t>EZ6PRBKL6485</t>
  </si>
  <si>
    <t>JPYUSD2018-05-211NONEPHYS</t>
  </si>
  <si>
    <t xml:space="preserve">                                             EZ6YBR0D5R53</t>
  </si>
  <si>
    <t>Foreign_Exchange Forward EUR GBP 20180314</t>
  </si>
  <si>
    <t>EZ6YBR0D5R53</t>
  </si>
  <si>
    <t>EURGBP2018-03-141NONEPHYS</t>
  </si>
  <si>
    <t>16:43:56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</si>
  <si>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</si>
  <si>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</si>
  <si>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</si>
  <si>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</si>
  <si>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EZ70FM8NJHR7</t>
  </si>
  <si>
    <t>Foreign_Exchange Forward SGD USD 20180723</t>
  </si>
  <si>
    <t>EZ70FM8NJHR7</t>
  </si>
  <si>
    <t>SGDUSD2018-07-231NONEPHYS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</si>
  <si>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</si>
  <si>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</si>
  <si>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</si>
  <si>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</si>
  <si>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EZ716PCR9LT4</t>
  </si>
  <si>
    <t>Foreign_Exchange Forward NOK USD 20180320</t>
  </si>
  <si>
    <t>EZ716PCR9LT4</t>
  </si>
  <si>
    <t>NOKUSD2018-03-201NONEPHYS</t>
  </si>
  <si>
    <t xml:space="preserve">                                             EZ717ZJQCM25</t>
  </si>
  <si>
    <t>Foreign_Exchange Forward CHF JPY 20180222</t>
  </si>
  <si>
    <t>EZ717ZJQCM25</t>
  </si>
  <si>
    <t>CHFJPY2018-02-221NONEPHYSJPY</t>
  </si>
  <si>
    <t>CHFJPY</t>
  </si>
  <si>
    <t>11:19:47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</si>
  <si>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</si>
  <si>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</si>
  <si>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</si>
  <si>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</si>
  <si>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10:41:06</t>
  </si>
  <si>
    <t>15:54:19</t>
  </si>
  <si>
    <t xml:space="preserve">                                             EZ71R1JJZ9L4</t>
  </si>
  <si>
    <t>Foreign_Exchange Forward PLN USD 20180308</t>
  </si>
  <si>
    <t>EZ71R1JJZ9L4</t>
  </si>
  <si>
    <t>PLNUSD2018-03-081NONEPHYS</t>
  </si>
  <si>
    <t xml:space="preserve">                                             EZ71RZ1K2D20</t>
  </si>
  <si>
    <t>Foreign_Exchange Forward GBP USD 20180820</t>
  </si>
  <si>
    <t>EZ71RZ1K2D20</t>
  </si>
  <si>
    <t>GBPUSD2018-08-201NONEPHYS</t>
  </si>
  <si>
    <t xml:space="preserve">                                             EZ72ST16QSF6</t>
  </si>
  <si>
    <t>Foreign_Exchange Forward SEK USD 20180323</t>
  </si>
  <si>
    <t>EZ72ST16QSF6</t>
  </si>
  <si>
    <t>SEKUSD2018-03-231NONEPHYS</t>
  </si>
  <si>
    <t xml:space="preserve">                                             EZ736DX5LLJ5</t>
  </si>
  <si>
    <t>Foreign_Exchange Forward DKK USD 20180420</t>
  </si>
  <si>
    <t>EZ736DX5LLJ5</t>
  </si>
  <si>
    <t>DKKUSD2018-04-201NONEPHYS</t>
  </si>
  <si>
    <t xml:space="preserve">                                             EZ75YHDRXG84</t>
  </si>
  <si>
    <t>Foreign_Exchange Forward MXN USD 20180521</t>
  </si>
  <si>
    <t>EZ75YHDRXG84</t>
  </si>
  <si>
    <t>MXNUSD2018-05-211NONEPHYS</t>
  </si>
  <si>
    <t xml:space="preserve">                                             EZ76LG90LZB9</t>
  </si>
  <si>
    <t>Foreign_Exchange Forward SGD USD 20180402</t>
  </si>
  <si>
    <t>EZ76LG90LZB9</t>
  </si>
  <si>
    <t>SGDUSD2018-04-021NONEPHYS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</si>
  <si>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</si>
  <si>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</si>
  <si>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</si>
  <si>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</si>
  <si>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EZ7FZMPJ9RH4</t>
  </si>
  <si>
    <t>Foreign_Exchange Forward Non_Standard CNY USD 20180723</t>
  </si>
  <si>
    <t>EZ7FZMPJ9RH4</t>
  </si>
  <si>
    <t>CNYUSD2018-07-231NONEPHYS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</si>
  <si>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</si>
  <si>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</si>
  <si>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</si>
  <si>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</si>
  <si>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EZ7KKFVR3DY3</t>
  </si>
  <si>
    <t>Foreign_Exchange Forward JPY SEK 20180223</t>
  </si>
  <si>
    <t>EZ7KKFVR3DY3</t>
  </si>
  <si>
    <t>JPYSEK2018-02-231NONEPHYSJPY</t>
  </si>
  <si>
    <t>14:09:39</t>
  </si>
  <si>
    <t xml:space="preserve">                                             EZ7KNDZKRQY2</t>
  </si>
  <si>
    <t>Foreign_Exchange Forward USD ZAR 20180309</t>
  </si>
  <si>
    <t>EZ7KNDZKRQY2</t>
  </si>
  <si>
    <t>USDZAR2018-03-091NONEPHYS</t>
  </si>
  <si>
    <t>USDZAR</t>
  </si>
  <si>
    <t xml:space="preserve">                                             EZ7QPH8X0965</t>
  </si>
  <si>
    <t>Foreign_Exchange Forward CHF USD 20180720</t>
  </si>
  <si>
    <t>EZ7QPH8X0965</t>
  </si>
  <si>
    <t>CHFUSD2018-07-201NONEPHYS</t>
  </si>
  <si>
    <t xml:space="preserve">                                             EZ7RFN3Y2C44</t>
  </si>
  <si>
    <t>Foreign_Exchange Forward NOK USD 20181221</t>
  </si>
  <si>
    <t>EZ7RFN3Y2C44</t>
  </si>
  <si>
    <t>NOKUSD2018-12-211NONEPHYS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</si>
  <si>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</si>
  <si>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</si>
  <si>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</si>
  <si>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</si>
  <si>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10:39:55</t>
  </si>
  <si>
    <t>12:12:48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</si>
  <si>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</si>
  <si>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</si>
  <si>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</si>
  <si>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</si>
  <si>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</si>
  <si>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</si>
  <si>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</si>
  <si>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</si>
  <si>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EZ82LD7JMC22</t>
  </si>
  <si>
    <t>Foreign_Exchange Forward EUR USD 20180820</t>
  </si>
  <si>
    <t>EZ82LD7JMC22</t>
  </si>
  <si>
    <t>EURUSD2018-08-201NONEPHYS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</si>
  <si>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</si>
  <si>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</si>
  <si>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</si>
  <si>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</si>
  <si>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</si>
  <si>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11:49:54</t>
  </si>
  <si>
    <t>0:02:48.000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</si>
  <si>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</si>
  <si>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</si>
  <si>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</si>
  <si>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</si>
  <si>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</si>
  <si>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</si>
  <si>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</si>
  <si>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</si>
  <si>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</si>
  <si>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</si>
  <si>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</si>
  <si>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</si>
  <si>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</si>
  <si>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</si>
  <si>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</si>
  <si>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</si>
  <si>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>11:10:30</t>
  </si>
  <si>
    <t>12:12:39</t>
  </si>
  <si>
    <t>14:09:33</t>
  </si>
  <si>
    <t xml:space="preserve">                                             EZ8D2FHLM9Q6</t>
  </si>
  <si>
    <t>Foreign_Exchange Forward CAD USD 20180522</t>
  </si>
  <si>
    <t>EZ8D2FHLM9Q6</t>
  </si>
  <si>
    <t>CADUSD2018-05-221NONEPHYS</t>
  </si>
  <si>
    <t xml:space="preserve">                                             EZ8DY0XXFPH5</t>
  </si>
  <si>
    <t>Foreign_Exchange Forward DKK USD 20180320</t>
  </si>
  <si>
    <t>EZ8DY0XXFPH5</t>
  </si>
  <si>
    <t>DKKUSD2018-03-201NONEPHYS</t>
  </si>
  <si>
    <t xml:space="preserve">                                             EZ8JBCY4HZF1</t>
  </si>
  <si>
    <t>Foreign_Exchange Forward SEK USD 20180226</t>
  </si>
  <si>
    <t>EZ8JBCY4HZF1</t>
  </si>
  <si>
    <t>SEKUSD2018-02-261NONEPHYS</t>
  </si>
  <si>
    <t xml:space="preserve">                                             EZ8NZKMHBWM4</t>
  </si>
  <si>
    <t>Foreign_Exchange Forward SGD USD 20180320</t>
  </si>
  <si>
    <t>EZ8NZKMHBWM4</t>
  </si>
  <si>
    <t>SGDUSD2018-03-201NONEPHYS</t>
  </si>
  <si>
    <t xml:space="preserve">                                             EZ8PDS1RJB92</t>
  </si>
  <si>
    <t>Foreign_Exchange Forward GBP USD 20180226</t>
  </si>
  <si>
    <t>EZ8PDS1RJB92</t>
  </si>
  <si>
    <t>GBPUSD2018-02-261NONEPHYSUSD</t>
  </si>
  <si>
    <t>13:10:14</t>
  </si>
  <si>
    <t>16:09:25</t>
  </si>
  <si>
    <t>0:00:55.000</t>
  </si>
  <si>
    <t>0:01:51.000</t>
  </si>
  <si>
    <t>0:00:54.000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</si>
  <si>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</si>
  <si>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</si>
  <si>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</si>
  <si>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</si>
  <si>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</si>
  <si>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</si>
  <si>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</si>
  <si>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</si>
  <si>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</si>
  <si>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</si>
  <si>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</si>
  <si>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</si>
  <si>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 xml:space="preserve">                                             EZ8VLB87SR49</t>
  </si>
  <si>
    <t>Foreign_Exchange Forward GBP JPY 20180221</t>
  </si>
  <si>
    <t>EZ8VLB87SR49</t>
  </si>
  <si>
    <t>GBPJPY2018-02-211NONEPHYSJPY</t>
  </si>
  <si>
    <t>09:36:07</t>
  </si>
  <si>
    <t>0:00:28.000</t>
  </si>
  <si>
    <t>0:00:27.000</t>
  </si>
  <si>
    <t>0:00:22.000</t>
  </si>
  <si>
    <t>0:00:23.000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</si>
  <si>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</si>
  <si>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</si>
  <si>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</si>
  <si>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</si>
  <si>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EZ8ZJX06WP70</t>
  </si>
  <si>
    <t>Foreign_Exchange Forward TRY USD 20180309</t>
  </si>
  <si>
    <t>EZ8ZJX06WP70</t>
  </si>
  <si>
    <t>TRYUSD2018-03-091NONEPHYS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</si>
  <si>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</si>
  <si>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</si>
  <si>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</si>
  <si>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</si>
  <si>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EZ934ZP2D6V1</t>
  </si>
  <si>
    <t>Foreign_Exchange Forward NOK USD 20180928</t>
  </si>
  <si>
    <t>EZ934ZP2D6V1</t>
  </si>
  <si>
    <t>NOKUSD2018-09-281NONEPHYS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</si>
  <si>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</si>
  <si>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</si>
  <si>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</si>
  <si>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</si>
  <si>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</si>
  <si>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</si>
  <si>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</si>
  <si>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</si>
  <si>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</si>
  <si>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</si>
  <si>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</si>
  <si>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</si>
  <si>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>11:14:20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</si>
  <si>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</si>
  <si>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</si>
  <si>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</si>
  <si>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</si>
  <si>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EZ9K1W79FJB4</t>
  </si>
  <si>
    <t>Foreign_Exchange Forward SGD USD 20180430</t>
  </si>
  <si>
    <t>EZ9K1W79FJB4</t>
  </si>
  <si>
    <t>SGDUSD2018-04-301NONEPHYS</t>
  </si>
  <si>
    <t xml:space="preserve">                                             EZ9PTTNGWW93</t>
  </si>
  <si>
    <t>Foreign_Exchange Forward EUR PLN 20180329</t>
  </si>
  <si>
    <t>EZ9PTTNGWW93</t>
  </si>
  <si>
    <t>EURPLN2018-03-291NONEPHYS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</si>
  <si>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</si>
  <si>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</si>
  <si>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</si>
  <si>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</si>
  <si>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>11:14:03</t>
  </si>
  <si>
    <t>21:28:26</t>
  </si>
  <si>
    <t xml:space="preserve">                                             EZ9SV1CGTG63</t>
  </si>
  <si>
    <t>Foreign_Exchange Forward DKK GBP 20180223</t>
  </si>
  <si>
    <t>EZ9SV1CGTG63</t>
  </si>
  <si>
    <t>DKKGBP2018-02-231NONEPHYSDKK</t>
  </si>
  <si>
    <t>DKKGBP</t>
  </si>
  <si>
    <t>13:10:31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</si>
  <si>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</si>
  <si>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</si>
  <si>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</si>
  <si>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</si>
  <si>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EZ9XWW8X5F88</t>
  </si>
  <si>
    <t>Foreign_Exchange Forward NOK USD 20180702</t>
  </si>
  <si>
    <t>EZ9XWW8X5F88</t>
  </si>
  <si>
    <t>NOKUSD2018-07-021NONEPHYS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</si>
  <si>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</si>
  <si>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</si>
  <si>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</si>
  <si>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</si>
  <si>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</si>
  <si>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</si>
  <si>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</si>
  <si>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</si>
  <si>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 xml:space="preserve">                                             EZB04K4LKJ26</t>
  </si>
  <si>
    <t>Foreign_Exchange Forward AUD USD 20180223</t>
  </si>
  <si>
    <t>EZB04K4LKJ26</t>
  </si>
  <si>
    <t>AUDUSD2018-02-231NONEPHYSUSD</t>
  </si>
  <si>
    <t>13:09:45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</si>
  <si>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</si>
  <si>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</si>
  <si>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</si>
  <si>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</si>
  <si>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EZB0BXRS21K6</t>
  </si>
  <si>
    <t>Foreign_Exchange Forward CAD CHF 20180522</t>
  </si>
  <si>
    <t>EZB0BXRS21K6</t>
  </si>
  <si>
    <t>CADCHF2018-05-221NONEPHYS</t>
  </si>
  <si>
    <t>CADCHF</t>
  </si>
  <si>
    <t xml:space="preserve">                                             EZB0K80N2408</t>
  </si>
  <si>
    <t>Foreign_Exchange Forward MXN USD 20180516</t>
  </si>
  <si>
    <t>EZB0K80N2408</t>
  </si>
  <si>
    <t>MXNUSD2018-05-161NONEPHYS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</si>
  <si>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</si>
  <si>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</si>
  <si>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</si>
  <si>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</si>
  <si>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EZB2DCXQXZV2</t>
  </si>
  <si>
    <t>Foreign_Exchange Forward NOK USD 20180629</t>
  </si>
  <si>
    <t>EZB2DCXQXZV2</t>
  </si>
  <si>
    <t>NOKUSD2018-06-291NONEPHYS</t>
  </si>
  <si>
    <t xml:space="preserve">                                             EZB318YQC2N5</t>
  </si>
  <si>
    <t>Foreign_Exchange Forward DKK EUR 20180223</t>
  </si>
  <si>
    <t>EZB318YQC2N5</t>
  </si>
  <si>
    <t>DKKEUR2018-02-231NONEPHYSDKK</t>
  </si>
  <si>
    <t>DKKEUR</t>
  </si>
  <si>
    <t>10:39:35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</si>
  <si>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</si>
  <si>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</si>
  <si>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</si>
  <si>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</si>
  <si>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 xml:space="preserve">                                             EZB68RPKT263</t>
  </si>
  <si>
    <t>Foreign_Exchange Forward SEK USD 20180222</t>
  </si>
  <si>
    <t>EZB68RPKT263</t>
  </si>
  <si>
    <t>SEKUSD2018-02-221NONEPHYSUSD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</si>
  <si>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</si>
  <si>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</si>
  <si>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</si>
  <si>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</si>
  <si>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EZB7W5YP5102</t>
  </si>
  <si>
    <t>Foreign_Exchange Forward PLN USD 20180227</t>
  </si>
  <si>
    <t>EZB7W5YP5102</t>
  </si>
  <si>
    <t>PLNUSD2018-02-271NONEPHYS</t>
  </si>
  <si>
    <t xml:space="preserve">                                             EZB8TBF5F1Q8</t>
  </si>
  <si>
    <t>Foreign_Exchange Forward GBP JPY 20180316</t>
  </si>
  <si>
    <t>EZB8TBF5F1Q8</t>
  </si>
  <si>
    <t>GBPJPY2018-03-161NONEPHYS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</si>
  <si>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</si>
  <si>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</si>
  <si>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</si>
  <si>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</si>
  <si>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</si>
  <si>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</si>
  <si>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</si>
  <si>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GBPUSD2018-02-281NONEPHYSGBP</t>
  </si>
  <si>
    <t xml:space="preserve">                                             EZBL8PNPJ566</t>
  </si>
  <si>
    <t>Foreign_Exchange Forward PLN USD 20180228</t>
  </si>
  <si>
    <t>EZBL8PNPJ566</t>
  </si>
  <si>
    <t>PLNUSD2018-02-281NONEPHYS</t>
  </si>
  <si>
    <t xml:space="preserve">                                             EZBVHW4498D1</t>
  </si>
  <si>
    <t>Foreign_Exchange Forward SGD USD 20180423</t>
  </si>
  <si>
    <t>EZBVHW4498D1</t>
  </si>
  <si>
    <t>SGDUSD2018-04-231NONEPHYS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</si>
  <si>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</si>
  <si>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</si>
  <si>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</si>
  <si>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</si>
  <si>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</si>
  <si>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</si>
  <si>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</si>
  <si>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</si>
  <si>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EZHKVVJBD6P1</t>
  </si>
  <si>
    <t>Foreign_Exchange Forward MXN USD 20180621</t>
  </si>
  <si>
    <t>EZHKVVJBD6P1</t>
  </si>
  <si>
    <t>MXNUSD2018-06-211NONEPHYS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</si>
  <si>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</si>
  <si>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</si>
  <si>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</si>
  <si>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</si>
  <si>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EZQJ0XWWYMX3</t>
  </si>
  <si>
    <t>Foreign_Exchange Forward JPY USD 20181121</t>
  </si>
  <si>
    <t>EZQJ0XWWYMX3</t>
  </si>
  <si>
    <t>JPYUSD2018-11-211NONEPHYS</t>
  </si>
  <si>
    <t xml:space="preserve">                                             EZQPVKK79VW2</t>
  </si>
  <si>
    <t>Foreign_Exchange Forward NOK USD 20180420</t>
  </si>
  <si>
    <t>EZQPVKK79VW2</t>
  </si>
  <si>
    <t>NOKUSD2018-04-201NONEPHYS</t>
  </si>
  <si>
    <t xml:space="preserve">                                             EZRJTJM46JQ1</t>
  </si>
  <si>
    <t>Foreign_Exchange Forward CHF GBP 20180223</t>
  </si>
  <si>
    <t>EZRJTJM46JQ1</t>
  </si>
  <si>
    <t>CHFGBP2018-02-231NONEPHYSCHF</t>
  </si>
  <si>
    <t>CHFGBP</t>
  </si>
  <si>
    <t>13:10:27</t>
  </si>
  <si>
    <t xml:space="preserve">                                             EZV0QW9KKB12</t>
  </si>
  <si>
    <t>Foreign_Exchange Forward CHF EUR 20180420</t>
  </si>
  <si>
    <t>EZV0QW9KKB12</t>
  </si>
  <si>
    <t>CHFEUR2018-04-201NONEPHYS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</si>
  <si>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</si>
  <si>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</si>
  <si>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</si>
  <si>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</si>
  <si>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EZV5YL7XLY33</t>
  </si>
  <si>
    <t>Foreign_Exchange Forward DKK EUR 20180403</t>
  </si>
  <si>
    <t>EZV5YL7XLY33</t>
  </si>
  <si>
    <t>DKKEUR2018-04-031NONEPHYS</t>
  </si>
  <si>
    <t xml:space="preserve">                                             EZV61RL7NF77</t>
  </si>
  <si>
    <t>Foreign_Exchange Forward NOK USD 20180403</t>
  </si>
  <si>
    <t>EZV61RL7NF77</t>
  </si>
  <si>
    <t>NOKUSD2018-04-031NONEPHYS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</si>
  <si>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</si>
  <si>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</si>
  <si>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</si>
  <si>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</si>
  <si>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</si>
  <si>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</si>
  <si>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</si>
  <si>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</si>
  <si>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</si>
  <si>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</si>
  <si>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</si>
  <si>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</si>
  <si>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EZVDDD911TS9</t>
  </si>
  <si>
    <t>Foreign_Exchange Forward SEK USD 20180723</t>
  </si>
  <si>
    <t>EZVDDD911TS9</t>
  </si>
  <si>
    <t>SEKUSD2018-07-231NONEPHYS</t>
  </si>
  <si>
    <t xml:space="preserve">                                             EZVJ4HFHBFC3</t>
  </si>
  <si>
    <t>Foreign_Exchange Forward EUR JPY 20180223</t>
  </si>
  <si>
    <t>EZVJ4HFHBFC3</t>
  </si>
  <si>
    <t>EURJPY2018-02-231NONEPHYSJPY</t>
  </si>
  <si>
    <t>12:12:11</t>
  </si>
  <si>
    <t>14:09:31</t>
  </si>
  <si>
    <t xml:space="preserve">                                             EZVJSTWDLJS5</t>
  </si>
  <si>
    <t>Foreign_Exchange Forward GBP SEK 20180223</t>
  </si>
  <si>
    <t>EZVJSTWDLJS5</t>
  </si>
  <si>
    <t>GBPSEK2018-02-231NONEPHYSSEK</t>
  </si>
  <si>
    <t>GBPSEK</t>
  </si>
  <si>
    <t>13:12:38</t>
  </si>
  <si>
    <t xml:space="preserve">                                             EZVL0TG23S40</t>
  </si>
  <si>
    <t>Foreign_Exchange Forward CHF USD 20180703</t>
  </si>
  <si>
    <t>EZVL0TG23S40</t>
  </si>
  <si>
    <t>CHFUSD2018-07-031NONEPHYS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</si>
  <si>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</si>
  <si>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</si>
  <si>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</si>
  <si>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</si>
  <si>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</si>
  <si>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</si>
  <si>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</si>
  <si>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</si>
  <si>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EZVT1BQVM2Y9</t>
  </si>
  <si>
    <t>Foreign_Exchange Forward CHF USD 20180507</t>
  </si>
  <si>
    <t>EZVT1BQVM2Y9</t>
  </si>
  <si>
    <t>CHFUSD2018-05-071NONEPHYS</t>
  </si>
  <si>
    <t xml:space="preserve">                                             EZVX5RFW9YT1</t>
  </si>
  <si>
    <t>Foreign_Exchange Forward CHF JPY 20180223</t>
  </si>
  <si>
    <t>EZVX5RFW9YT1</t>
  </si>
  <si>
    <t>CHFJPY2018-02-231NONEPHYSJPY</t>
  </si>
  <si>
    <t>12:12:06</t>
  </si>
  <si>
    <t>14:09:26</t>
  </si>
  <si>
    <t xml:space="preserve">                                             EZVYYFS5HW72</t>
  </si>
  <si>
    <t>Foreign_Exchange Forward SGD USD 20180820</t>
  </si>
  <si>
    <t>EZVYYFS5HW72</t>
  </si>
  <si>
    <t>SGDUSD2018-08-201NONEPHYS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</si>
  <si>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</si>
  <si>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</si>
  <si>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</si>
  <si>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</si>
  <si>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EZZ5QK11ZH01</t>
  </si>
  <si>
    <t>Foreign_Exchange Forward CHF EUR 20180221</t>
  </si>
  <si>
    <t>EZZ5QK11ZH01</t>
  </si>
  <si>
    <t>CHFEUR2018-02-211NONEPHYS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</si>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</sst>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49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1102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1103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1.25668</v>
      </c>
      <c r="F78" s="4" t="s">
        <v>82</v>
      </c>
      <c r="G78" s="4">
        <v>452726.01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1.25668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1.25668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1.25668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1.25668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452726.01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452726.01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568933.53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>
        <v>0.79242500000000005</v>
      </c>
      <c r="F132" s="4" t="s">
        <v>91</v>
      </c>
      <c r="G132" s="4">
        <v>200000000</v>
      </c>
      <c r="H132" s="3" t="s">
        <v>83</v>
      </c>
      <c r="I132" s="3"/>
      <c r="J132" s="3" t="s">
        <v>84</v>
      </c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0.79242999999999997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0.79242500000000005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0.79242999999999997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0.79242000000000001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600000000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200000000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200000000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9.9116649999999993</v>
      </c>
      <c r="F404" s="4" t="s">
        <v>122</v>
      </c>
      <c r="G404" s="4">
        <v>1433.93</v>
      </c>
      <c r="H404" s="3" t="s">
        <v>123</v>
      </c>
      <c r="I404" s="3"/>
      <c r="J404" s="3" t="s">
        <v>84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9.9116700000000009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9.9116859999999996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9.9116999999999997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9.9116300000000006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2867.86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1433.93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14212.665000000001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368410214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1.2424500000000001</v>
      </c>
      <c r="F545" s="4" t="s">
        <v>138</v>
      </c>
      <c r="G545" s="4">
        <v>100506.6275</v>
      </c>
      <c r="H545" s="3" t="s">
        <v>123</v>
      </c>
      <c r="I545" s="3"/>
      <c r="J545" s="3" t="s">
        <v>84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1.2521990000000001</v>
      </c>
      <c r="F551" s="4" t="s">
        <v>139</v>
      </c>
      <c r="G551" s="4">
        <v>428497.30099999998</v>
      </c>
      <c r="H551" s="3" t="s">
        <v>123</v>
      </c>
      <c r="I551" s="3"/>
      <c r="J551" s="3" t="s">
        <v>84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>
        <v>1.24594</v>
      </c>
      <c r="F554" s="4" t="s">
        <v>140</v>
      </c>
      <c r="G554" s="4">
        <v>395981.65727199998</v>
      </c>
      <c r="H554" s="3" t="s">
        <v>123</v>
      </c>
      <c r="I554" s="3"/>
      <c r="J554" s="3" t="s">
        <v>84</v>
      </c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1.2480599999999999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1.248758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1.2522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1.2424500000000001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30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30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9208457.2799999993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41403.985000000001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45637.224999999999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33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101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106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0.12628</v>
      </c>
      <c r="F686" s="4" t="s">
        <v>153</v>
      </c>
      <c r="G686" s="4">
        <v>33197999.725000001</v>
      </c>
      <c r="H686" s="3" t="s">
        <v>123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0.12628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0.12628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0.12628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0.12628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66395999.450000003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33197999.725000001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33197999.725000001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133.10436999999999</v>
      </c>
      <c r="F733" s="4" t="s">
        <v>159</v>
      </c>
      <c r="G733" s="4">
        <v>1826043</v>
      </c>
      <c r="H733" s="3" t="s">
        <v>123</v>
      </c>
      <c r="I733" s="3"/>
      <c r="J733" s="3" t="s">
        <v>84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>
        <v>132.197023</v>
      </c>
      <c r="F742" s="4" t="s">
        <v>160</v>
      </c>
      <c r="G742" s="4">
        <v>391713.873333</v>
      </c>
      <c r="H742" s="3" t="s">
        <v>123</v>
      </c>
      <c r="I742" s="3"/>
      <c r="J742" s="3" t="s">
        <v>84</v>
      </c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132.42385999999999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132.74565999999999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133.10436999999999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132.15527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4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4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3001184.62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432794.01500000001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1176560.4750000001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158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132.37862000000001</v>
      </c>
      <c r="F780" s="4" t="s">
        <v>165</v>
      </c>
      <c r="G780" s="4">
        <v>4042085.05</v>
      </c>
      <c r="H780" s="3" t="s">
        <v>123</v>
      </c>
      <c r="I780" s="3"/>
      <c r="J780" s="3" t="s">
        <v>84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>
        <v>132.37862000000001</v>
      </c>
      <c r="F781" s="4" t="s">
        <v>165</v>
      </c>
      <c r="G781" s="4">
        <v>88255463.452500001</v>
      </c>
      <c r="H781" s="3" t="s">
        <v>123</v>
      </c>
      <c r="I781" s="3"/>
      <c r="J781" s="3" t="s">
        <v>84</v>
      </c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132.37862000000001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132.37862000000001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132.37862000000001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132.37862000000001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6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5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357063938.86000001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43291641.759999998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41650809.004999995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158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132.57650000000001</v>
      </c>
      <c r="F830" s="4" t="s">
        <v>170</v>
      </c>
      <c r="G830" s="4">
        <v>149214155.59999999</v>
      </c>
      <c r="H830" s="3" t="s">
        <v>83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132.57650000000001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132.57650000000001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132.57650000000001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132.57650000000001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149214155.59999999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149214155.59999999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19782290499.999996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171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172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174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175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176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177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178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101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6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6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179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180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181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182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0.80150999999999994</v>
      </c>
      <c r="F921" s="4" t="s">
        <v>184</v>
      </c>
      <c r="G921" s="4">
        <v>2246.1799999999998</v>
      </c>
      <c r="H921" s="3" t="s">
        <v>83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>
        <v>0.79754000000000003</v>
      </c>
      <c r="F930" s="4" t="s">
        <v>185</v>
      </c>
      <c r="G930" s="4">
        <v>112091</v>
      </c>
      <c r="H930" s="3" t="s">
        <v>83</v>
      </c>
      <c r="I930" s="3"/>
      <c r="J930" s="3" t="s">
        <v>84</v>
      </c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0.80191000000000001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0.79798000000000002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0.80288000000000004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0.79754000000000003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122814.76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2096.67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5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10494000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1.4112800000000001</v>
      </c>
      <c r="F1015" s="4" t="s">
        <v>196</v>
      </c>
      <c r="G1015" s="4">
        <v>542420.74</v>
      </c>
      <c r="H1015" s="3" t="s">
        <v>123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1.4112800000000001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1.4112800000000001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1.4112800000000001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1.4112800000000001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542420.74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542420.74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765506.31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101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5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116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214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215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216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217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195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222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222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195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1.4066399999999999</v>
      </c>
      <c r="F1347" s="4" t="s">
        <v>227</v>
      </c>
      <c r="G1347" s="4">
        <v>358306.76</v>
      </c>
      <c r="H1347" s="3" t="s">
        <v>123</v>
      </c>
      <c r="I1347" s="3"/>
      <c r="J1347" s="3" t="s">
        <v>84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1.4078200000000001</v>
      </c>
      <c r="F1353" s="4" t="s">
        <v>228</v>
      </c>
      <c r="G1353" s="4">
        <v>19515.72</v>
      </c>
      <c r="H1353" s="3" t="s">
        <v>83</v>
      </c>
      <c r="I1353" s="3"/>
      <c r="J1353" s="3" t="s">
        <v>84</v>
      </c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1.40588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1.406496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1.4078200000000001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1.4042600000000001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9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6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412663.33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3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9870.36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48218.58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229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230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101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3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3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>
        <v>0.88663700000000001</v>
      </c>
      <c r="F1494" s="4" t="s">
        <v>244</v>
      </c>
      <c r="G1494" s="4">
        <v>236712.3725</v>
      </c>
      <c r="H1494" s="3" t="s">
        <v>123</v>
      </c>
      <c r="I1494" s="3"/>
      <c r="J1494" s="3" t="s">
        <v>84</v>
      </c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0.88710999999999995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0.88625900000000002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0.88897999999999999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0.88600000000000001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5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5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958538.69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11689.2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11689.2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245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245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250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116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22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22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195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>
        <v>1.4125399999999999</v>
      </c>
      <c r="F1626" s="4" t="s">
        <v>259</v>
      </c>
      <c r="G1626" s="4">
        <v>57358.53</v>
      </c>
      <c r="H1626" s="3" t="s">
        <v>83</v>
      </c>
      <c r="I1626" s="3"/>
      <c r="J1626" s="3" t="s">
        <v>84</v>
      </c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1.4027700000000001</v>
      </c>
      <c r="F1632" s="4" t="s">
        <v>260</v>
      </c>
      <c r="G1632" s="4">
        <v>7385.51</v>
      </c>
      <c r="H1632" s="3" t="s">
        <v>83</v>
      </c>
      <c r="I1632" s="3"/>
      <c r="J1632" s="3" t="s">
        <v>84</v>
      </c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>
        <v>1.405</v>
      </c>
      <c r="F1635" s="4" t="s">
        <v>261</v>
      </c>
      <c r="G1635" s="4">
        <v>14563.98875</v>
      </c>
      <c r="H1635" s="3" t="s">
        <v>83</v>
      </c>
      <c r="I1635" s="3"/>
      <c r="J1635" s="3" t="s">
        <v>84</v>
      </c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1.4050800000000001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1.405708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1.4139299999999999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1.4027700000000001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11848902.84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27001.95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262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263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264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265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5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5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270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1.2504900000000001</v>
      </c>
      <c r="F1767" s="4" t="s">
        <v>275</v>
      </c>
      <c r="G1767" s="4">
        <v>1349071.16</v>
      </c>
      <c r="H1767" s="3" t="s">
        <v>83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1.2504900000000001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1.2504900000000001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1.2504900000000001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1.2504900000000001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1349071.16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1349071.16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1687000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276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276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276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276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101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116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1.07602</v>
      </c>
      <c r="F1908" s="4" t="s">
        <v>290</v>
      </c>
      <c r="G1908" s="4">
        <v>333584.61</v>
      </c>
      <c r="H1908" s="3" t="s">
        <v>123</v>
      </c>
      <c r="I1908" s="3"/>
      <c r="J1908" s="3" t="s">
        <v>84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1.07602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1.07602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1.07602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1.07602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333584.61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333584.61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333584.61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111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9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9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1.24088</v>
      </c>
      <c r="F2002" s="4" t="s">
        <v>299</v>
      </c>
      <c r="G2002" s="4">
        <v>574522.07625000004</v>
      </c>
      <c r="H2002" s="3" t="s">
        <v>123</v>
      </c>
      <c r="I2002" s="3"/>
      <c r="J2002" s="3" t="s">
        <v>84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1.2486299999999999</v>
      </c>
      <c r="F2005" s="4" t="s">
        <v>300</v>
      </c>
      <c r="G2005" s="4">
        <v>219811.75</v>
      </c>
      <c r="H2005" s="3" t="s">
        <v>123</v>
      </c>
      <c r="I2005" s="3"/>
      <c r="J2005" s="3" t="s">
        <v>84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1.24522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1.2444059999999999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1.25288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1.2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29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28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8542298.3300000001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22054.244999999999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27185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305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4100000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106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106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>
        <v>0.12545999999999999</v>
      </c>
      <c r="F2146" s="4" t="s">
        <v>314</v>
      </c>
      <c r="G2146" s="4">
        <v>78617.820000000007</v>
      </c>
      <c r="H2146" s="3" t="s">
        <v>123</v>
      </c>
      <c r="I2146" s="3"/>
      <c r="J2146" s="3" t="s">
        <v>84</v>
      </c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0.12545999999999999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0.12545999999999999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0.12545999999999999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0.12545999999999999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157235.64000000001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78617.820000000007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106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323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149.11912000000001</v>
      </c>
      <c r="F2237" s="4" t="s">
        <v>324</v>
      </c>
      <c r="G2237" s="4">
        <v>14636576.699999999</v>
      </c>
      <c r="H2237" s="3" t="s">
        <v>123</v>
      </c>
      <c r="I2237" s="3"/>
      <c r="J2237" s="3" t="s">
        <v>84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>
        <v>149.11912000000001</v>
      </c>
      <c r="F2238" s="4" t="s">
        <v>324</v>
      </c>
      <c r="G2238" s="4">
        <v>311016693.25</v>
      </c>
      <c r="H2238" s="3" t="s">
        <v>123</v>
      </c>
      <c r="I2238" s="3"/>
      <c r="J2238" s="3" t="s">
        <v>84</v>
      </c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>
        <v>149.365477</v>
      </c>
      <c r="F2240" s="4" t="s">
        <v>325</v>
      </c>
      <c r="G2240" s="4">
        <v>196487.82</v>
      </c>
      <c r="H2240" s="3" t="s">
        <v>123</v>
      </c>
      <c r="I2240" s="3"/>
      <c r="J2240" s="3" t="s">
        <v>84</v>
      </c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148.94895</v>
      </c>
      <c r="F2243" s="4" t="s">
        <v>326</v>
      </c>
      <c r="G2243" s="4">
        <v>2410355.7925</v>
      </c>
      <c r="H2243" s="3" t="s">
        <v>123</v>
      </c>
      <c r="I2243" s="3"/>
      <c r="J2243" s="3" t="s">
        <v>84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149.19976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149.11781199999999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149.3655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148.94895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16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16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958899982.17999995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540818.43999999994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540818.43999999994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116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195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195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285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270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9.4400000000000005E-3</v>
      </c>
      <c r="F2472" s="4" t="s">
        <v>347</v>
      </c>
      <c r="G2472" s="4">
        <v>3075600</v>
      </c>
      <c r="H2472" s="3" t="s">
        <v>123</v>
      </c>
      <c r="I2472" s="3"/>
      <c r="J2472" s="3" t="s">
        <v>84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>
        <v>9.4299999999999991E-3</v>
      </c>
      <c r="F2473" s="4" t="s">
        <v>348</v>
      </c>
      <c r="G2473" s="4">
        <v>19695060106</v>
      </c>
      <c r="H2473" s="3" t="s">
        <v>123</v>
      </c>
      <c r="I2473" s="3"/>
      <c r="J2473" s="3" t="s">
        <v>84</v>
      </c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9.4199999999999996E-3</v>
      </c>
      <c r="F2481" s="4" t="s">
        <v>349</v>
      </c>
      <c r="G2481" s="4">
        <v>10000000</v>
      </c>
      <c r="H2481" s="3" t="s">
        <v>123</v>
      </c>
      <c r="I2481" s="3"/>
      <c r="J2481" s="3" t="s">
        <v>84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9.4299999999999991E-3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9.4289999999999999E-3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9.4400000000000005E-3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9.4199999999999996E-3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7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7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44273327513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1366601378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12886533.16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96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>
        <v>0.12886</v>
      </c>
      <c r="D2522" s="3">
        <v>25073471.140000001</v>
      </c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0.12886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0.12886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0.12886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0.12886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25073471.140000001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25073471.140000001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3231000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354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354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354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354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101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9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9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323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149.12148999999999</v>
      </c>
      <c r="F2613" s="4" t="s">
        <v>324</v>
      </c>
      <c r="G2613" s="4">
        <v>14638100.83</v>
      </c>
      <c r="H2613" s="3" t="s">
        <v>123</v>
      </c>
      <c r="I2613" s="3"/>
      <c r="J2613" s="3" t="s">
        <v>84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>
        <v>149.12148999999999</v>
      </c>
      <c r="F2614" s="4" t="s">
        <v>324</v>
      </c>
      <c r="G2614" s="4">
        <v>311041087.33333302</v>
      </c>
      <c r="H2614" s="3" t="s">
        <v>123</v>
      </c>
      <c r="I2614" s="3"/>
      <c r="J2614" s="3" t="s">
        <v>84</v>
      </c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149.12148999999999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149.12148999999999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149.12148999999999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149.12148999999999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5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5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947761362.83000004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143997671.55000001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101149395.09999998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195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106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270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1955852498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195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195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383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384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385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386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183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8506000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116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96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403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0.56852000000000003</v>
      </c>
      <c r="F3089" s="4" t="s">
        <v>404</v>
      </c>
      <c r="G3089" s="4">
        <v>16706</v>
      </c>
      <c r="H3089" s="3" t="s">
        <v>83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0.56852000000000003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0.56852000000000003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0.56852000000000003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0.56852000000000003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16706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16706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16706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405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405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22.5" x14ac:dyDescent="0.2">
      <c r="A3121" s="1" t="s">
        <v>24</v>
      </c>
      <c r="B3121" s="2" t="s">
        <v>407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410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101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45000000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158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>
        <v>132.56</v>
      </c>
      <c r="F3275" s="4" t="s">
        <v>170</v>
      </c>
      <c r="G3275" s="4">
        <v>149232728.58000001</v>
      </c>
      <c r="H3275" s="3" t="s">
        <v>83</v>
      </c>
      <c r="I3275" s="3"/>
      <c r="J3275" s="3" t="s">
        <v>84</v>
      </c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132.56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132.56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132.56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132.56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149232728.58000001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149232728.58000001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19782290499.999996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171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172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173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174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195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1.4069480000000001</v>
      </c>
      <c r="F3365" s="4" t="s">
        <v>196</v>
      </c>
      <c r="G3365" s="4">
        <v>16120562.616</v>
      </c>
      <c r="H3365" s="3" t="s">
        <v>123</v>
      </c>
      <c r="I3365" s="3"/>
      <c r="J3365" s="3" t="s">
        <v>84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1.4016299999999999</v>
      </c>
      <c r="F3371" s="4" t="s">
        <v>431</v>
      </c>
      <c r="G3371" s="4">
        <v>15434.815000000001</v>
      </c>
      <c r="H3371" s="3" t="s">
        <v>83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>
        <v>1.40096</v>
      </c>
      <c r="F3374" s="4" t="s">
        <v>432</v>
      </c>
      <c r="G3374" s="4">
        <v>1250</v>
      </c>
      <c r="H3374" s="3" t="s">
        <v>83</v>
      </c>
      <c r="I3374" s="3"/>
      <c r="J3374" s="3" t="s">
        <v>84</v>
      </c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1.4048700000000001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1.4069370000000001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1.4069799999999999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1.40096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7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7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80634932.709999993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133786.505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248478.27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433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433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434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434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116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101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447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4.7205599999999999</v>
      </c>
      <c r="F3509" s="4" t="s">
        <v>448</v>
      </c>
      <c r="G3509" s="4">
        <v>95331.61</v>
      </c>
      <c r="H3509" s="3" t="s">
        <v>83</v>
      </c>
      <c r="I3509" s="3"/>
      <c r="J3509" s="3" t="s">
        <v>84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4.7205599999999999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4.7205599999999999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4.7205599999999999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4.7205599999999999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95331.61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95331.61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450019.03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449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449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449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449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450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451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452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453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243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0.88893</v>
      </c>
      <c r="F3603" s="4" t="s">
        <v>458</v>
      </c>
      <c r="G3603" s="4">
        <v>112069.74</v>
      </c>
      <c r="H3603" s="3" t="s">
        <v>83</v>
      </c>
      <c r="I3603" s="3"/>
      <c r="J3603" s="3" t="s">
        <v>84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0.88893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0.88893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0.88893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0.88893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112069.74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112069.74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99621.82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459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459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459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459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116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3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3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34000000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158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460000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6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6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12767500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476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7.4910000000000004E-2</v>
      </c>
      <c r="F3788" s="4" t="s">
        <v>477</v>
      </c>
      <c r="G3788" s="4">
        <v>20673218</v>
      </c>
      <c r="H3788" s="3" t="s">
        <v>123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7.4910000000000004E-2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7.4910000000000004E-2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7.4910000000000004E-2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7.4910000000000004E-2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20673218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20673218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1548609.49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1.2540800000000001</v>
      </c>
      <c r="F3835" s="4" t="s">
        <v>482</v>
      </c>
      <c r="G3835" s="4">
        <v>311901.63</v>
      </c>
      <c r="H3835" s="3" t="s">
        <v>123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1.24912</v>
      </c>
      <c r="F3838" s="4" t="s">
        <v>483</v>
      </c>
      <c r="G3838" s="4">
        <v>2984.22</v>
      </c>
      <c r="H3838" s="3" t="s">
        <v>123</v>
      </c>
      <c r="I3838" s="3"/>
      <c r="J3838" s="3" t="s">
        <v>84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1.2516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1.254032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1.2540800000000001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1.24912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314885.84999999998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157442.92499999999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157442.92499999999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158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485000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195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106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121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9.9245800000000006</v>
      </c>
      <c r="F4023" s="4" t="s">
        <v>500</v>
      </c>
      <c r="G4023" s="4">
        <v>161672.51999999999</v>
      </c>
      <c r="H4023" s="3" t="s">
        <v>123</v>
      </c>
      <c r="I4023" s="3"/>
      <c r="J4023" s="3" t="s">
        <v>84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9.9089500000000008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9.9188709999999993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9.9245800000000006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9.9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7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7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442811.03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55727.19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55727.19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111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16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16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116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>
        <v>1.08019</v>
      </c>
      <c r="F4126" s="4" t="s">
        <v>509</v>
      </c>
      <c r="G4126" s="4">
        <v>228509.02</v>
      </c>
      <c r="H4126" s="3" t="s">
        <v>123</v>
      </c>
      <c r="I4126" s="3"/>
      <c r="J4126" s="3" t="s">
        <v>84</v>
      </c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1.08019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1.08019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1.08019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1.08019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228509.02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228509.02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270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9.4299999999999991E-3</v>
      </c>
      <c r="F4164" s="4" t="s">
        <v>348</v>
      </c>
      <c r="G4164" s="4">
        <v>1623235332.333333</v>
      </c>
      <c r="H4164" s="3" t="s">
        <v>123</v>
      </c>
      <c r="I4164" s="3"/>
      <c r="J4164" s="3" t="s">
        <v>84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>
        <v>9.4299999999999991E-3</v>
      </c>
      <c r="F4165" s="4" t="s">
        <v>348</v>
      </c>
      <c r="G4165" s="4">
        <v>19694514799.5</v>
      </c>
      <c r="H4165" s="3" t="s">
        <v>123</v>
      </c>
      <c r="I4165" s="3"/>
      <c r="J4165" s="3" t="s">
        <v>84</v>
      </c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9.41E-3</v>
      </c>
      <c r="F4167" s="4" t="s">
        <v>514</v>
      </c>
      <c r="G4167" s="4">
        <v>12361104.5</v>
      </c>
      <c r="H4167" s="3" t="s">
        <v>123</v>
      </c>
      <c r="I4167" s="3"/>
      <c r="J4167" s="3" t="s">
        <v>84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>
        <v>9.4199999999999996E-3</v>
      </c>
      <c r="F4170" s="4" t="s">
        <v>515</v>
      </c>
      <c r="G4170" s="4">
        <v>90205956.400000006</v>
      </c>
      <c r="H4170" s="3" t="s">
        <v>123</v>
      </c>
      <c r="I4170" s="3"/>
      <c r="J4170" s="3" t="s">
        <v>84</v>
      </c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9.4199999999999996E-3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9.4289999999999999E-3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9.4299999999999991E-3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9.41E-3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16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16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44783932005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28847019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271593.02500000002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33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524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116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3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3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195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1.4110499999999999</v>
      </c>
      <c r="F4352" s="4" t="s">
        <v>533</v>
      </c>
      <c r="G4352" s="4">
        <v>13171.68</v>
      </c>
      <c r="H4352" s="3" t="s">
        <v>123</v>
      </c>
      <c r="I4352" s="3"/>
      <c r="J4352" s="3" t="s">
        <v>84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1.4110499999999999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1.4110499999999999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1.4110499999999999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1.4110499999999999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13171.68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13171.68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13171.68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534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535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536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537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270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8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8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116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250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0.86590999999999996</v>
      </c>
      <c r="F4587" s="4" t="s">
        <v>554</v>
      </c>
      <c r="G4587" s="4">
        <v>4177.9266660000003</v>
      </c>
      <c r="H4587" s="3" t="s">
        <v>123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0.86717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0.86765599999999998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0.86856999999999995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0.86590999999999996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8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8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422579.05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3414.6950000000002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3414.6950000000002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555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556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557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558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183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158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133.13368</v>
      </c>
      <c r="F4681" s="4" t="s">
        <v>159</v>
      </c>
      <c r="G4681" s="4">
        <v>1826043</v>
      </c>
      <c r="H4681" s="3" t="s">
        <v>123</v>
      </c>
      <c r="I4681" s="3"/>
      <c r="J4681" s="3" t="s">
        <v>84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133.13368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133.13368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133.13368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133.13368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1826043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1826043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1826043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563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564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565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566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116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524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571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572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573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574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575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5000000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580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585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9.6688840000000003</v>
      </c>
      <c r="F4916" s="4" t="s">
        <v>586</v>
      </c>
      <c r="G4916" s="4">
        <v>6115.8760000000002</v>
      </c>
      <c r="H4916" s="3" t="s">
        <v>123</v>
      </c>
      <c r="I4916" s="3"/>
      <c r="J4916" s="3" t="s">
        <v>84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9.6688799999999997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9.6756399999999996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9.6923100000000009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9.625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5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30579.38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17.46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17.46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587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588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589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590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101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595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>
        <v>10.9023</v>
      </c>
      <c r="F5013" s="4" t="s">
        <v>596</v>
      </c>
      <c r="G5013" s="4">
        <v>236.75</v>
      </c>
      <c r="H5013" s="3" t="s">
        <v>123</v>
      </c>
      <c r="I5013" s="3"/>
      <c r="J5013" s="3" t="s">
        <v>84</v>
      </c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10.9023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10.9023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10.9023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10.9023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236.75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236.75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236.75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597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598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599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600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270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>
        <v>9.4199999999999996E-3</v>
      </c>
      <c r="F5066" s="4" t="s">
        <v>349</v>
      </c>
      <c r="G5066" s="4">
        <v>10000000</v>
      </c>
      <c r="H5066" s="3" t="s">
        <v>123</v>
      </c>
      <c r="I5066" s="3"/>
      <c r="J5066" s="3" t="s">
        <v>84</v>
      </c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9.4199999999999996E-3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9.4199999999999996E-3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9.4199999999999996E-3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9.4199999999999996E-3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1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10000000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10000000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601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602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603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604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524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2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115000000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605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606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607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608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195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195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600000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613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614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615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616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617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>
        <v>84.518000000000001</v>
      </c>
      <c r="F5254" s="4" t="s">
        <v>618</v>
      </c>
      <c r="G5254" s="4">
        <v>435095.08</v>
      </c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84.518000000000001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84.518000000000001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84.518000000000001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84.518000000000001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435095.08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435095.08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619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620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621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622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183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111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270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2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1.2519800000000001</v>
      </c>
      <c r="F5530" s="4" t="s">
        <v>82</v>
      </c>
      <c r="G5530" s="4">
        <v>164233.70000000001</v>
      </c>
      <c r="H5530" s="3" t="s">
        <v>83</v>
      </c>
      <c r="I5530" s="3"/>
      <c r="J5530" s="3" t="s">
        <v>84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1.2519800000000001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1.2519800000000001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1.2519800000000001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1.2519800000000001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164233.70000000001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164233.70000000001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3000000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643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85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643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270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648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2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195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1.40784</v>
      </c>
      <c r="F5668" s="4" t="s">
        <v>657</v>
      </c>
      <c r="G5668" s="4">
        <v>5733000</v>
      </c>
      <c r="H5668" s="3" t="s">
        <v>83</v>
      </c>
      <c r="I5668" s="3"/>
      <c r="J5668" s="3" t="s">
        <v>84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1.40784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1.40784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1.40784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1.40784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5733000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5733000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3866500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658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659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660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660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661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662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663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664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243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0.88853000000000004</v>
      </c>
      <c r="F5715" s="4" t="s">
        <v>665</v>
      </c>
      <c r="G5715" s="4">
        <v>39566.36</v>
      </c>
      <c r="H5715" s="3" t="s">
        <v>123</v>
      </c>
      <c r="I5715" s="3"/>
      <c r="J5715" s="3" t="s">
        <v>84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0.88827999999999996</v>
      </c>
      <c r="F5718" s="4" t="s">
        <v>666</v>
      </c>
      <c r="G5718" s="4">
        <v>12678.42</v>
      </c>
      <c r="H5718" s="3" t="s">
        <v>123</v>
      </c>
      <c r="I5718" s="3"/>
      <c r="J5718" s="3" t="s">
        <v>84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>
        <v>0.88654999999999995</v>
      </c>
      <c r="F5724" s="4" t="s">
        <v>667</v>
      </c>
      <c r="G5724" s="4">
        <v>22559.360000000001</v>
      </c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0.88802000000000003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0.88826099999999997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0.88854999999999995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0.88614000000000004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943090.47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12678.42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11261.95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671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270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222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222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672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243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>
        <v>0.88809000000000005</v>
      </c>
      <c r="F5818" s="4" t="s">
        <v>676</v>
      </c>
      <c r="G5818" s="4">
        <v>4993</v>
      </c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0.88809000000000005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0.88809000000000005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0.88809000000000005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0.88809000000000005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4993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4993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106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96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697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114.90597</v>
      </c>
      <c r="F6044" s="4" t="s">
        <v>698</v>
      </c>
      <c r="G6044" s="4">
        <v>12780139.699999999</v>
      </c>
      <c r="H6044" s="3" t="s">
        <v>123</v>
      </c>
      <c r="I6044" s="3"/>
      <c r="J6044" s="3" t="s">
        <v>84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>
        <v>114.90597</v>
      </c>
      <c r="F6045" s="4" t="s">
        <v>698</v>
      </c>
      <c r="G6045" s="4">
        <v>31093949.050000001</v>
      </c>
      <c r="H6045" s="3" t="s">
        <v>123</v>
      </c>
      <c r="I6045" s="3"/>
      <c r="J6045" s="3" t="s">
        <v>84</v>
      </c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114.90597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114.90597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114.90597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114.90597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2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43874088.75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21937044.375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21937044.375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195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1.3975599999999999</v>
      </c>
      <c r="F6091" s="4" t="s">
        <v>703</v>
      </c>
      <c r="G6091" s="4">
        <v>10591.75</v>
      </c>
      <c r="H6091" s="3" t="s">
        <v>123</v>
      </c>
      <c r="I6091" s="3"/>
      <c r="J6091" s="3" t="s">
        <v>84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1.4047430000000001</v>
      </c>
      <c r="F6100" s="4" t="s">
        <v>704</v>
      </c>
      <c r="G6100" s="4">
        <v>5451.036666</v>
      </c>
      <c r="H6100" s="3" t="s">
        <v>123</v>
      </c>
      <c r="I6100" s="3"/>
      <c r="J6100" s="3" t="s">
        <v>84</v>
      </c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1.4029499999999999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1.4019170000000001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1.4047499999999999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1.3975599999999999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4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4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26944.86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6745.665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6745.665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705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706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707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708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111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4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4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195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106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3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3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205000000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285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101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3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3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45000000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22.5" x14ac:dyDescent="0.2">
      <c r="A6458" s="1" t="s">
        <v>24</v>
      </c>
      <c r="B6458" s="2" t="s">
        <v>734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410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737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738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739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740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476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7.4910000000000004E-2</v>
      </c>
      <c r="F6561" s="4" t="s">
        <v>477</v>
      </c>
      <c r="G6561" s="4">
        <v>20671401</v>
      </c>
      <c r="H6561" s="3" t="s">
        <v>123</v>
      </c>
      <c r="I6561" s="3"/>
      <c r="J6561" s="3" t="s">
        <v>84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7.492E-2</v>
      </c>
      <c r="F6567" s="4" t="s">
        <v>745</v>
      </c>
      <c r="G6567" s="4">
        <v>210200</v>
      </c>
      <c r="H6567" s="3" t="s">
        <v>123</v>
      </c>
      <c r="I6567" s="3"/>
      <c r="J6567" s="3" t="s">
        <v>84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7.492E-2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7.4910000000000004E-2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7.492E-2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7.4910000000000004E-2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2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20881601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10440800.5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782098.10499999998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750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60821804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116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96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116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1.0882849999999999</v>
      </c>
      <c r="F6749" s="4" t="s">
        <v>763</v>
      </c>
      <c r="G6749" s="4">
        <v>21011.47</v>
      </c>
      <c r="H6749" s="3" t="s">
        <v>123</v>
      </c>
      <c r="I6749" s="3"/>
      <c r="J6749" s="3" t="s">
        <v>84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1.0837600000000001</v>
      </c>
      <c r="F6752" s="4" t="s">
        <v>764</v>
      </c>
      <c r="G6752" s="4">
        <v>970.9</v>
      </c>
      <c r="H6752" s="3" t="s">
        <v>123</v>
      </c>
      <c r="I6752" s="3"/>
      <c r="J6752" s="3" t="s">
        <v>84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1.0867800000000001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1.0881780000000001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1.08829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1.0837600000000001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3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3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42993.84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3315.62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3315.62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195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524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773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774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775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776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777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778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779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780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4.6870000000000003</v>
      </c>
      <c r="F6940" s="4" t="s">
        <v>782</v>
      </c>
      <c r="G6940" s="4">
        <v>137414.39000000001</v>
      </c>
      <c r="H6940" s="3" t="s">
        <v>83</v>
      </c>
      <c r="I6940" s="3"/>
      <c r="J6940" s="3" t="s">
        <v>84</v>
      </c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4.6870000000000003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4.6870000000000003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4.6870000000000003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4.6870000000000003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137414.39000000001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137414.39000000001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644061.74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783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783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783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783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784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785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786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787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111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788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789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790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791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243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0.88639999999999997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0.88639999999999997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0.88639999999999997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0.88639999999999997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289295.33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289295.33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256431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792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793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794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795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285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1.2471300000000001</v>
      </c>
      <c r="F7125" s="4" t="s">
        <v>800</v>
      </c>
      <c r="G7125" s="4">
        <v>28489.84</v>
      </c>
      <c r="H7125" s="3" t="s">
        <v>123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1.2463</v>
      </c>
      <c r="F7128" s="4" t="s">
        <v>801</v>
      </c>
      <c r="G7128" s="4">
        <v>2774.61</v>
      </c>
      <c r="H7128" s="3" t="s">
        <v>83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1.24482</v>
      </c>
      <c r="F7131" s="4" t="s">
        <v>802</v>
      </c>
      <c r="G7131" s="4">
        <v>969.88</v>
      </c>
      <c r="H7131" s="3" t="s">
        <v>123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1.244227</v>
      </c>
      <c r="F7134" s="4" t="s">
        <v>140</v>
      </c>
      <c r="G7134" s="4">
        <v>339335.98179400002</v>
      </c>
      <c r="H7134" s="3" t="s">
        <v>123</v>
      </c>
      <c r="I7134" s="3"/>
      <c r="J7134" s="3" t="s">
        <v>84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1.2444299999999999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1.24394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1.2471300000000001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1.2437199999999999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13342062.6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57825.32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183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285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106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205000000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9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9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195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>
        <v>1.4040699999999999</v>
      </c>
      <c r="F7363" s="4" t="s">
        <v>823</v>
      </c>
      <c r="G7363" s="4">
        <v>955000</v>
      </c>
      <c r="H7363" s="3" t="s">
        <v>83</v>
      </c>
      <c r="I7363" s="3"/>
      <c r="J7363" s="3" t="s">
        <v>84</v>
      </c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>
        <v>1.4048700000000001</v>
      </c>
      <c r="F7369" s="4" t="s">
        <v>824</v>
      </c>
      <c r="G7369" s="4">
        <v>76315.78</v>
      </c>
      <c r="H7369" s="3" t="s">
        <v>83</v>
      </c>
      <c r="I7369" s="3"/>
      <c r="J7369" s="3" t="s">
        <v>84</v>
      </c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1.4044700000000001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1.404129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1.4048700000000001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1.4040699999999999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2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1031315.78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515657.89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955000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825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826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827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827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828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829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830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831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270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3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3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697000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106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0.12551999999999999</v>
      </c>
      <c r="F7504" s="4" t="s">
        <v>314</v>
      </c>
      <c r="G7504" s="4">
        <v>78617.820000000007</v>
      </c>
      <c r="H7504" s="3" t="s">
        <v>123</v>
      </c>
      <c r="I7504" s="3"/>
      <c r="J7504" s="3" t="s">
        <v>84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0.12551999999999999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0.12551999999999999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0.12551999999999999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0.12551999999999999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2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157235.64000000001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78617.820000000007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78617.820000000007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840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841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842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843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323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149.45931999999999</v>
      </c>
      <c r="F7548" s="4" t="s">
        <v>844</v>
      </c>
      <c r="G7548" s="4">
        <v>10113.2225</v>
      </c>
      <c r="H7548" s="3" t="s">
        <v>83</v>
      </c>
      <c r="I7548" s="3"/>
      <c r="J7548" s="3" t="s">
        <v>84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149.21136000000001</v>
      </c>
      <c r="F7557" s="4" t="s">
        <v>140</v>
      </c>
      <c r="G7557" s="4">
        <v>3.17</v>
      </c>
      <c r="H7557" s="3" t="s">
        <v>123</v>
      </c>
      <c r="I7557" s="3"/>
      <c r="J7557" s="3" t="s">
        <v>84</v>
      </c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149.45143999999999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149.63476499999999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149.66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149.21136000000001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6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6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321777.14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1799.52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268955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845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846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847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848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101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8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8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190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37936918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101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96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106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195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1.408938</v>
      </c>
      <c r="F7830" s="4" t="s">
        <v>196</v>
      </c>
      <c r="G7830" s="4">
        <v>13524342.223332999</v>
      </c>
      <c r="H7830" s="3" t="s">
        <v>123</v>
      </c>
      <c r="I7830" s="3"/>
      <c r="J7830" s="3" t="s">
        <v>84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1.4089400000000001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1.4089609999999999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1.4091499999999999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1.4086399999999999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6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6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81146053.340000004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566062.46499999997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677195.49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116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1.0841700000000001</v>
      </c>
      <c r="F7877" s="4" t="s">
        <v>877</v>
      </c>
      <c r="G7877" s="4">
        <v>1739447.6566659999</v>
      </c>
      <c r="H7877" s="3" t="s">
        <v>123</v>
      </c>
      <c r="I7877" s="3"/>
      <c r="J7877" s="3" t="s">
        <v>84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1.0841700000000001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1.0841700000000001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1.0841700000000001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1.0841700000000001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6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6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10436685.939999999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1297210.135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1297210.135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878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879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880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881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116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3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34000000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882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883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884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885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222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222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886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887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888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889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128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890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891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892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893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>
        <v>1.2488999999999999</v>
      </c>
      <c r="F8065" s="4" t="s">
        <v>894</v>
      </c>
      <c r="G8065" s="4">
        <v>18660246.893332999</v>
      </c>
      <c r="H8065" s="3" t="s">
        <v>123</v>
      </c>
      <c r="I8065" s="3"/>
      <c r="J8065" s="3" t="s">
        <v>84</v>
      </c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>
        <v>1.24895</v>
      </c>
      <c r="F8068" s="4" t="s">
        <v>300</v>
      </c>
      <c r="G8068" s="4">
        <v>143</v>
      </c>
      <c r="H8068" s="3" t="s">
        <v>123</v>
      </c>
      <c r="I8068" s="3"/>
      <c r="J8068" s="3" t="s">
        <v>84</v>
      </c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>
        <v>1.2410399999999999</v>
      </c>
      <c r="F8074" s="4" t="s">
        <v>895</v>
      </c>
      <c r="G8074" s="4">
        <v>1549.99</v>
      </c>
      <c r="H8074" s="3" t="s">
        <v>83</v>
      </c>
      <c r="I8074" s="3"/>
      <c r="J8074" s="3" t="s">
        <v>84</v>
      </c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1.2481899999999999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1.248899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1.24895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1.2410399999999999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167943915.03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6858570.1799999997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9421456.2599999998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900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>
        <v>0.11927</v>
      </c>
      <c r="F8115" s="4" t="s">
        <v>901</v>
      </c>
      <c r="G8115" s="4">
        <v>5353.66</v>
      </c>
      <c r="H8115" s="3" t="s">
        <v>123</v>
      </c>
      <c r="I8115" s="3"/>
      <c r="J8115" s="3" t="s">
        <v>84</v>
      </c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0.11927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0.11927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0.11927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0.11927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5353.66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5353.66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638.54999999999995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243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>
        <v>0.89051000000000002</v>
      </c>
      <c r="F8162" s="4" t="s">
        <v>458</v>
      </c>
      <c r="G8162" s="4">
        <v>51565.77</v>
      </c>
      <c r="H8162" s="3" t="s">
        <v>83</v>
      </c>
      <c r="I8162" s="3"/>
      <c r="J8162" s="3" t="s">
        <v>84</v>
      </c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0.89051000000000002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0.89051000000000002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0.89051000000000002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0.89051000000000002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51565.77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51565.77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45919.73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459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459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459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459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911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410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3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3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914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915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916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917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116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1.0871900000000001</v>
      </c>
      <c r="F8300" s="4" t="s">
        <v>877</v>
      </c>
      <c r="G8300" s="4">
        <v>1739447.6566659999</v>
      </c>
      <c r="H8300" s="3" t="s">
        <v>123</v>
      </c>
      <c r="I8300" s="3"/>
      <c r="J8300" s="3" t="s">
        <v>84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1.0871900000000001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1.0871900000000001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1.0871900000000001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1.0871900000000001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7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6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10436685.939999999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1297210.135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918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919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920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921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90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0.78993999999999998</v>
      </c>
      <c r="F8350" s="4" t="s">
        <v>922</v>
      </c>
      <c r="G8350" s="4">
        <v>125000000</v>
      </c>
      <c r="H8350" s="3" t="s">
        <v>123</v>
      </c>
      <c r="I8350" s="3"/>
      <c r="J8350" s="3" t="s">
        <v>84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0.78993999999999998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0.78993999999999998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0.78993999999999998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0.78993999999999998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125000000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125000000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125000000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243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>
        <v>0.88673999999999997</v>
      </c>
      <c r="F8403" s="4" t="s">
        <v>667</v>
      </c>
      <c r="G8403" s="4">
        <v>22554.53</v>
      </c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0.88673999999999997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0.88673999999999997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0.88673999999999997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0.88673999999999997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0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22554.53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22554.53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931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1120000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101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45000000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222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222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936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750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44527500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96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944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945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946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947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948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0.13436400000000001</v>
      </c>
      <c r="F8629" s="4" t="s">
        <v>949</v>
      </c>
      <c r="G8629" s="4">
        <v>119055.728</v>
      </c>
      <c r="H8629" s="3" t="s">
        <v>123</v>
      </c>
      <c r="I8629" s="3"/>
      <c r="J8629" s="3" t="s">
        <v>84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0.13436000000000001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0.13427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0.13461999999999999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0.13427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5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5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595278.64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339.84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45.63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950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951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952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953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81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>
        <v>1.2518899999999999</v>
      </c>
      <c r="F8676" s="4" t="s">
        <v>894</v>
      </c>
      <c r="G8676" s="4">
        <v>18660246.893332999</v>
      </c>
      <c r="H8676" s="3" t="s">
        <v>123</v>
      </c>
      <c r="I8676" s="3"/>
      <c r="J8676" s="3" t="s">
        <v>84</v>
      </c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1.2518899999999999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1.2518899999999999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1.2518899999999999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1.2518899999999999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9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167942222.03999999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11984342.34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9421456.2599999998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954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955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956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957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106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>
        <v>0.12597</v>
      </c>
      <c r="F8723" s="4" t="s">
        <v>153</v>
      </c>
      <c r="G8723" s="4">
        <v>33197999.725000001</v>
      </c>
      <c r="H8723" s="3" t="s">
        <v>123</v>
      </c>
      <c r="I8723" s="3"/>
      <c r="J8723" s="3" t="s">
        <v>84</v>
      </c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0.12597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0.12597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0.12597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0.12597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2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66395999.450000003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33197999.725000001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33197999.725000001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958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959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960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961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116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15000000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962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963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964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965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111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966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967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968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969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323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133000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970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971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972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973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195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974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975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976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977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195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>
        <v>1.4074800000000001</v>
      </c>
      <c r="F8958" s="4" t="s">
        <v>196</v>
      </c>
      <c r="G8958" s="4">
        <v>543883.77</v>
      </c>
      <c r="H8958" s="3" t="s">
        <v>123</v>
      </c>
      <c r="I8958" s="3"/>
      <c r="J8958" s="3" t="s">
        <v>84</v>
      </c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1.4074800000000001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1.4074800000000001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1.4074800000000001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1.4074800000000001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2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2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543883.77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543883.77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390003.15500000003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978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979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980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981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111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982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983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984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985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986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987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988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989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111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990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22.5" x14ac:dyDescent="0.2">
      <c r="A9137" s="1" t="s">
        <v>24</v>
      </c>
      <c r="B9137" s="2" t="s">
        <v>991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992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993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410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994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995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996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997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101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998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999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1000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1001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111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1002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1003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1004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1005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270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1006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96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1010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1011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1012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1013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1014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>
        <v>0.77044999999999997</v>
      </c>
      <c r="F9384" s="4" t="s">
        <v>1015</v>
      </c>
      <c r="G9384" s="4">
        <v>3578.72</v>
      </c>
      <c r="H9384" s="3" t="s">
        <v>123</v>
      </c>
      <c r="I9384" s="3"/>
      <c r="J9384" s="3" t="s">
        <v>84</v>
      </c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0.77044999999999997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0.77044999999999997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0.77044999999999997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0.77044999999999997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3578.72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3578.72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2757.23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1017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1018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250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2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1020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1021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1022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1023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195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5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5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4045000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1024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1025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1026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1027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948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1028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1029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1030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1031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96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1032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1033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1034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1035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285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1036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1037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1038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1039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270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>
        <v>9.41E-3</v>
      </c>
      <c r="F9672" s="4" t="s">
        <v>349</v>
      </c>
      <c r="G9672" s="4">
        <v>7731595</v>
      </c>
      <c r="H9672" s="3" t="s">
        <v>123</v>
      </c>
      <c r="I9672" s="3"/>
      <c r="J9672" s="3" t="s">
        <v>84</v>
      </c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9.4199999999999996E-3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9.4269999999999996E-3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9.4299999999999991E-3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9.41E-3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147197090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10069912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1040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1041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1042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1043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121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>
        <v>9.9112950000000009</v>
      </c>
      <c r="F9710" s="4" t="s">
        <v>122</v>
      </c>
      <c r="G9710" s="4">
        <v>1433.9849999999999</v>
      </c>
      <c r="H9710" s="3" t="s">
        <v>123</v>
      </c>
      <c r="I9710" s="3"/>
      <c r="J9710" s="3" t="s">
        <v>84</v>
      </c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9.9178499999999996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9.9243830000000006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9.9244000000000003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9.9112799999999996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4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4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2254974.36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14946.934999999999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148324.23000000001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1044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1045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1046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1047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106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1048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1049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1050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1051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158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>
        <v>132.38016999999999</v>
      </c>
      <c r="F9804" s="4" t="s">
        <v>165</v>
      </c>
      <c r="G9804" s="4">
        <v>4041773.2</v>
      </c>
      <c r="H9804" s="3" t="s">
        <v>123</v>
      </c>
      <c r="I9804" s="3"/>
      <c r="J9804" s="3" t="s">
        <v>84</v>
      </c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>
        <v>132.38016999999999</v>
      </c>
      <c r="F9805" s="4" t="s">
        <v>165</v>
      </c>
      <c r="G9805" s="4">
        <v>88247565.939999998</v>
      </c>
      <c r="H9805" s="3" t="s">
        <v>123</v>
      </c>
      <c r="I9805" s="3"/>
      <c r="J9805" s="3" t="s">
        <v>84</v>
      </c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>
        <v>132.60515100000001</v>
      </c>
      <c r="F9807" s="4" t="s">
        <v>1052</v>
      </c>
      <c r="G9807" s="4">
        <v>77728.521427999993</v>
      </c>
      <c r="H9807" s="3" t="s">
        <v>123</v>
      </c>
      <c r="I9807" s="3"/>
      <c r="J9807" s="3" t="s">
        <v>84</v>
      </c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>
        <v>132.170728</v>
      </c>
      <c r="F9810" s="4" t="s">
        <v>1053</v>
      </c>
      <c r="G9810" s="4">
        <v>727028.28799999994</v>
      </c>
      <c r="H9810" s="3" t="s">
        <v>123</v>
      </c>
      <c r="I9810" s="3"/>
      <c r="J9810" s="3" t="s">
        <v>84</v>
      </c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132.41121000000001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132.378401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132.60516999999999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132.17071999999999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17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17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361211278.05000001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406992.16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406992.16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1057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1058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>
        <v>11.16217</v>
      </c>
      <c r="F9854" s="4" t="s">
        <v>1059</v>
      </c>
      <c r="G9854" s="4">
        <v>877.66</v>
      </c>
      <c r="H9854" s="3" t="s">
        <v>123</v>
      </c>
      <c r="I9854" s="3"/>
      <c r="J9854" s="3" t="s">
        <v>84</v>
      </c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11.16217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11.16217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11.16217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11.16217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1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877.66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877.66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877.66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1060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1061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1062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1063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116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1064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1065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1066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1067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81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1068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1069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1070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1071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285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1072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1073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1074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1075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116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500000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1078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697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>
        <v>114.90884</v>
      </c>
      <c r="F10086" s="4" t="s">
        <v>698</v>
      </c>
      <c r="G10086" s="4">
        <v>12778220.699999999</v>
      </c>
      <c r="H10086" s="3" t="s">
        <v>123</v>
      </c>
      <c r="I10086" s="3"/>
      <c r="J10086" s="3" t="s">
        <v>84</v>
      </c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>
        <v>114.90884</v>
      </c>
      <c r="F10087" s="4" t="s">
        <v>698</v>
      </c>
      <c r="G10087" s="4">
        <v>31089862.02</v>
      </c>
      <c r="H10087" s="3" t="s">
        <v>123</v>
      </c>
      <c r="I10087" s="3"/>
      <c r="J10087" s="3" t="s">
        <v>84</v>
      </c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115.033</v>
      </c>
      <c r="F10089" s="4" t="s">
        <v>1080</v>
      </c>
      <c r="G10089" s="4">
        <v>12949.1</v>
      </c>
      <c r="H10089" s="3" t="s">
        <v>123</v>
      </c>
      <c r="I10089" s="3"/>
      <c r="J10089" s="3" t="s">
        <v>84</v>
      </c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>
        <v>114.84345999999999</v>
      </c>
      <c r="F10092" s="4" t="s">
        <v>1081</v>
      </c>
      <c r="G10092" s="4">
        <v>223221.625</v>
      </c>
      <c r="H10092" s="3" t="s">
        <v>123</v>
      </c>
      <c r="I10092" s="3"/>
      <c r="J10092" s="3" t="s">
        <v>84</v>
      </c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114.94337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114.90828999999999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115.03341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114.84345999999999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7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7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44353373.270000003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129951.95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129951.95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1082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1083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1084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1085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33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2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2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1086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1087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1088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1089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96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2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34358100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1090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1091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1092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1093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250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900000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1095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1097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410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1098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1099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1100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1101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285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x14ac:dyDescent="0.25">
      <c r="A10356" s="7"/>
      <c r="L10356" s="9"/>
    </row>
    <row r="10357" spans="1:13" x14ac:dyDescent="0.25">
      <c r="A10357" s="8"/>
      <c r="L10357" s="9"/>
    </row>
    <row r="10358" spans="1:13" x14ac:dyDescent="0.25">
      <c r="A10358" s="8"/>
      <c r="L10358" s="9"/>
    </row>
    <row r="10359" spans="1:13" x14ac:dyDescent="0.25">
      <c r="A10359" s="8"/>
      <c r="L10359" s="9"/>
    </row>
    <row r="10360" spans="1:13" x14ac:dyDescent="0.25">
      <c r="A10360" s="8"/>
      <c r="L10360" s="9"/>
    </row>
    <row r="10361" spans="1:13" x14ac:dyDescent="0.25">
      <c r="A10361" s="8"/>
      <c r="L10361" s="9"/>
    </row>
    <row r="10362" spans="1:13" x14ac:dyDescent="0.25">
      <c r="A10362" s="8"/>
      <c r="L10362" s="9"/>
    </row>
    <row r="10363" spans="1:13" x14ac:dyDescent="0.25">
      <c r="A10363" s="8"/>
      <c r="L10363" s="9"/>
    </row>
    <row r="10364" spans="1:13" x14ac:dyDescent="0.25">
      <c r="A10364" s="8"/>
      <c r="L10364" s="9"/>
    </row>
    <row r="10365" spans="1:13" x14ac:dyDescent="0.25">
      <c r="A10365" s="10"/>
      <c r="L10365" s="9"/>
    </row>
    <row r="10366" spans="1:13" x14ac:dyDescent="0.25">
      <c r="A10366" s="8"/>
      <c r="L10366" s="9"/>
    </row>
    <row r="10367" spans="1:13" x14ac:dyDescent="0.25">
      <c r="A10367" s="8"/>
      <c r="L10367" s="9"/>
    </row>
    <row r="10368" spans="1:13" x14ac:dyDescent="0.25">
      <c r="A10368" s="8"/>
      <c r="L10368" s="9"/>
    </row>
    <row r="10369" spans="1:12" x14ac:dyDescent="0.25">
      <c r="A10369" s="8"/>
      <c r="L10369" s="9"/>
    </row>
    <row r="10370" spans="1:12" x14ac:dyDescent="0.25">
      <c r="A10370" s="8"/>
      <c r="L10370" s="9"/>
    </row>
    <row r="10371" spans="1:12" x14ac:dyDescent="0.25">
      <c r="A10371" s="8"/>
      <c r="L10371" s="9"/>
    </row>
    <row r="10372" spans="1:12" x14ac:dyDescent="0.25">
      <c r="A10372" s="8"/>
      <c r="L10372" s="9"/>
    </row>
    <row r="10373" spans="1:12" x14ac:dyDescent="0.25">
      <c r="A10373" s="8"/>
      <c r="L10373" s="9"/>
    </row>
    <row r="10374" spans="1:12" x14ac:dyDescent="0.25">
      <c r="A10374" s="8"/>
      <c r="L10374" s="9"/>
    </row>
    <row r="10375" spans="1:12" x14ac:dyDescent="0.25">
      <c r="A10375" s="8"/>
      <c r="L10375" s="9"/>
    </row>
    <row r="10376" spans="1:12" x14ac:dyDescent="0.25">
      <c r="A10376" s="8"/>
      <c r="L10376" s="9"/>
    </row>
    <row r="10377" spans="1:12" x14ac:dyDescent="0.25">
      <c r="A10377" s="8"/>
      <c r="L10377" s="9"/>
    </row>
    <row r="10378" spans="1:12" x14ac:dyDescent="0.25">
      <c r="A10378" s="8"/>
      <c r="L10378" s="9"/>
    </row>
    <row r="10379" spans="1:12" x14ac:dyDescent="0.25">
      <c r="A10379" s="8"/>
      <c r="L10379" s="9"/>
    </row>
    <row r="10380" spans="1:12" x14ac:dyDescent="0.25">
      <c r="A10380" s="8"/>
      <c r="L10380" s="9"/>
    </row>
    <row r="10381" spans="1:12" x14ac:dyDescent="0.25">
      <c r="A10381" s="8"/>
      <c r="L10381" s="9"/>
    </row>
    <row r="10382" spans="1:12" x14ac:dyDescent="0.25">
      <c r="A10382" s="8"/>
      <c r="L10382" s="9"/>
    </row>
    <row r="10383" spans="1:12" x14ac:dyDescent="0.25">
      <c r="A10383" s="8"/>
      <c r="L10383" s="9"/>
    </row>
    <row r="10384" spans="1:12" x14ac:dyDescent="0.25">
      <c r="A10384" s="8"/>
      <c r="L10384" s="9"/>
    </row>
    <row r="10385" spans="1:12" x14ac:dyDescent="0.25">
      <c r="A10385" s="8"/>
      <c r="L10385" s="9"/>
    </row>
    <row r="10386" spans="1:12" x14ac:dyDescent="0.25">
      <c r="A10386" s="8"/>
      <c r="L10386" s="9"/>
    </row>
    <row r="10387" spans="1:12" x14ac:dyDescent="0.25">
      <c r="A10387" s="8"/>
      <c r="L10387" s="9"/>
    </row>
    <row r="10388" spans="1:12" x14ac:dyDescent="0.25">
      <c r="A10388" s="8"/>
      <c r="L10388" s="9"/>
    </row>
    <row r="10389" spans="1:12" x14ac:dyDescent="0.25">
      <c r="A10389" s="8"/>
      <c r="L10389" s="9"/>
    </row>
    <row r="10390" spans="1:12" x14ac:dyDescent="0.25">
      <c r="A10390" s="8"/>
      <c r="L10390" s="9"/>
    </row>
    <row r="10391" spans="1:12" x14ac:dyDescent="0.25">
      <c r="A10391" s="8"/>
      <c r="L10391" s="9"/>
    </row>
    <row r="10392" spans="1:12" x14ac:dyDescent="0.25">
      <c r="A10392" s="8"/>
      <c r="L10392" s="9"/>
    </row>
    <row r="10393" spans="1:12" x14ac:dyDescent="0.25">
      <c r="A10393" s="8"/>
      <c r="L10393" s="9"/>
    </row>
    <row r="10394" spans="1:12" x14ac:dyDescent="0.25">
      <c r="A10394" s="8"/>
      <c r="L10394" s="9"/>
    </row>
    <row r="10395" spans="1:12" x14ac:dyDescent="0.25">
      <c r="A10395" s="8"/>
      <c r="L10395" s="9"/>
    </row>
    <row r="10396" spans="1:12" x14ac:dyDescent="0.25">
      <c r="A10396" s="8"/>
      <c r="L10396" s="9"/>
    </row>
    <row r="10397" spans="1:12" x14ac:dyDescent="0.25">
      <c r="A10397" s="8"/>
      <c r="L10397" s="9"/>
    </row>
    <row r="10398" spans="1:12" x14ac:dyDescent="0.25">
      <c r="A10398" s="8"/>
      <c r="L10398" s="9"/>
    </row>
    <row r="10399" spans="1:12" x14ac:dyDescent="0.25">
      <c r="A10399" s="8"/>
      <c r="L10399" s="9"/>
    </row>
    <row r="10400" spans="1:12" x14ac:dyDescent="0.25">
      <c r="A10400" s="8"/>
      <c r="L10400" s="9"/>
    </row>
    <row r="10401" spans="1:12" x14ac:dyDescent="0.25">
      <c r="A10401" s="8"/>
      <c r="L10401" s="9"/>
    </row>
    <row r="10402" spans="1:12" x14ac:dyDescent="0.25">
      <c r="A10402" s="8"/>
      <c r="L10402" s="9"/>
    </row>
    <row r="10403" spans="1:12" x14ac:dyDescent="0.25">
      <c r="A10403" s="8"/>
      <c r="L10403" s="9"/>
    </row>
    <row r="10404" spans="1:12" x14ac:dyDescent="0.25">
      <c r="A10404" s="8"/>
      <c r="L10404" s="9"/>
    </row>
    <row r="10405" spans="1:12" x14ac:dyDescent="0.25">
      <c r="A10405" s="8"/>
      <c r="L10405" s="9"/>
    </row>
    <row r="10406" spans="1:12" x14ac:dyDescent="0.25">
      <c r="A10406" s="8"/>
      <c r="L10406" s="9"/>
    </row>
    <row r="10407" spans="1:12" x14ac:dyDescent="0.25">
      <c r="A10407" s="8"/>
      <c r="L10407" s="9"/>
    </row>
    <row r="10408" spans="1:12" x14ac:dyDescent="0.25">
      <c r="A10408" s="8"/>
      <c r="L10408" s="9"/>
    </row>
    <row r="10409" spans="1:12" x14ac:dyDescent="0.25">
      <c r="A10409" s="8"/>
      <c r="L10409" s="9"/>
    </row>
    <row r="10410" spans="1:12" x14ac:dyDescent="0.25">
      <c r="A10410" s="8"/>
      <c r="L10410" s="9"/>
    </row>
    <row r="10411" spans="1:12" x14ac:dyDescent="0.25">
      <c r="A10411" s="8"/>
      <c r="L10411" s="9"/>
    </row>
    <row r="10412" spans="1:12" x14ac:dyDescent="0.25">
      <c r="A10412" s="8"/>
      <c r="L10412" s="9"/>
    </row>
    <row r="10413" spans="1:12" x14ac:dyDescent="0.25">
      <c r="A10413" s="8"/>
      <c r="L10413" s="9"/>
    </row>
    <row r="10414" spans="1:12" x14ac:dyDescent="0.25">
      <c r="A10414" s="8"/>
      <c r="L10414" s="9"/>
    </row>
    <row r="10415" spans="1:12" x14ac:dyDescent="0.25">
      <c r="A10415" s="8"/>
      <c r="L10415" s="9"/>
    </row>
    <row r="10416" spans="1:12" x14ac:dyDescent="0.25">
      <c r="A10416" s="8"/>
      <c r="L10416" s="9"/>
    </row>
    <row r="10417" spans="1:12" x14ac:dyDescent="0.25">
      <c r="A10417" s="8"/>
      <c r="L10417" s="9"/>
    </row>
    <row r="10418" spans="1:12" x14ac:dyDescent="0.25">
      <c r="A10418" s="8"/>
    </row>
    <row r="10419" spans="1:12" x14ac:dyDescent="0.25">
      <c r="A10419" s="8"/>
    </row>
    <row r="10420" spans="1:12" x14ac:dyDescent="0.25">
      <c r="A10420" s="8"/>
    </row>
    <row r="10421" spans="1:12" x14ac:dyDescent="0.25">
      <c r="A10421" s="8"/>
    </row>
    <row r="10422" spans="1:12" x14ac:dyDescent="0.25">
      <c r="A10422" s="8"/>
    </row>
    <row r="10423" spans="1:12" x14ac:dyDescent="0.25">
      <c r="A10423" s="8"/>
    </row>
    <row r="10424" spans="1:12" x14ac:dyDescent="0.25">
      <c r="A10424" s="8"/>
    </row>
    <row r="10425" spans="1:12" x14ac:dyDescent="0.25">
      <c r="A10425" s="8"/>
    </row>
    <row r="10426" spans="1:12" x14ac:dyDescent="0.25">
      <c r="A10426" s="8"/>
    </row>
    <row r="10427" spans="1:12" x14ac:dyDescent="0.25">
      <c r="A10427" s="8"/>
    </row>
    <row r="10428" spans="1:12" x14ac:dyDescent="0.25">
      <c r="A10428" s="8"/>
    </row>
    <row r="10429" spans="1:12" x14ac:dyDescent="0.25">
      <c r="A10429" s="8"/>
    </row>
    <row r="10430" spans="1:12" x14ac:dyDescent="0.25">
      <c r="A10430" s="8"/>
    </row>
    <row r="10431" spans="1:12" x14ac:dyDescent="0.25">
      <c r="A10431" s="8"/>
    </row>
    <row r="10432" spans="1:12" x14ac:dyDescent="0.25">
      <c r="A10432" s="8"/>
    </row>
    <row r="10433" spans="1:1" x14ac:dyDescent="0.25">
      <c r="A10433" s="8"/>
    </row>
    <row r="10434" spans="1:1" x14ac:dyDescent="0.25">
      <c r="A10434" s="8"/>
    </row>
    <row r="10435" spans="1:1" x14ac:dyDescent="0.25">
      <c r="A10435" s="8"/>
    </row>
    <row r="10436" spans="1:1" x14ac:dyDescent="0.25">
      <c r="A10436" s="8"/>
    </row>
    <row r="10437" spans="1:1" x14ac:dyDescent="0.25">
      <c r="A10437" s="8"/>
    </row>
    <row r="10438" spans="1:1" x14ac:dyDescent="0.25">
      <c r="A10438" s="8"/>
    </row>
    <row r="10439" spans="1:1" x14ac:dyDescent="0.25">
      <c r="A10439" s="8"/>
    </row>
    <row r="10440" spans="1:1" x14ac:dyDescent="0.25">
      <c r="A10440" s="8"/>
    </row>
    <row r="10441" spans="1:1" x14ac:dyDescent="0.25">
      <c r="A10441" s="8"/>
    </row>
    <row r="10442" spans="1:1" x14ac:dyDescent="0.25">
      <c r="A10442" s="8"/>
    </row>
    <row r="10443" spans="1:1" x14ac:dyDescent="0.25">
      <c r="A10443" s="8"/>
    </row>
    <row r="10444" spans="1:1" x14ac:dyDescent="0.25">
      <c r="A10444" s="8"/>
    </row>
    <row r="10445" spans="1:1" x14ac:dyDescent="0.25">
      <c r="A10445" s="8"/>
    </row>
    <row r="10446" spans="1:1" x14ac:dyDescent="0.25">
      <c r="A10446" s="8"/>
    </row>
    <row r="10447" spans="1:1" x14ac:dyDescent="0.25">
      <c r="A10447" s="8"/>
    </row>
    <row r="10448" spans="1:1" x14ac:dyDescent="0.25">
      <c r="A10448" s="8"/>
    </row>
    <row r="10449" spans="1:1" x14ac:dyDescent="0.25">
      <c r="A10449" s="8"/>
    </row>
    <row r="10450" spans="1:1" x14ac:dyDescent="0.25">
      <c r="A10450" s="8"/>
    </row>
    <row r="10451" spans="1:1" x14ac:dyDescent="0.25">
      <c r="A10451" s="8"/>
    </row>
    <row r="10452" spans="1:1" x14ac:dyDescent="0.25">
      <c r="A10452" s="8"/>
    </row>
    <row r="10453" spans="1:1" x14ac:dyDescent="0.25">
      <c r="A10453" s="8"/>
    </row>
    <row r="10454" spans="1:1" x14ac:dyDescent="0.25">
      <c r="A10454" s="8"/>
    </row>
    <row r="10455" spans="1:1" x14ac:dyDescent="0.25">
      <c r="A10455" s="8"/>
    </row>
    <row r="10456" spans="1:1" x14ac:dyDescent="0.25">
      <c r="A10456" s="8"/>
    </row>
    <row r="10457" spans="1:1" x14ac:dyDescent="0.25">
      <c r="A10457" s="8"/>
    </row>
    <row r="10458" spans="1:1" x14ac:dyDescent="0.25">
      <c r="A10458" s="8"/>
    </row>
    <row r="10459" spans="1:1" x14ac:dyDescent="0.25">
      <c r="A10459" s="8"/>
    </row>
    <row r="10460" spans="1:1" x14ac:dyDescent="0.25">
      <c r="A10460" s="8"/>
    </row>
    <row r="10461" spans="1:1" x14ac:dyDescent="0.25">
      <c r="A10461" s="8"/>
    </row>
    <row r="10462" spans="1:1" x14ac:dyDescent="0.25">
      <c r="A10462" s="8"/>
    </row>
    <row r="10463" spans="1:1" x14ac:dyDescent="0.25">
      <c r="A10463" s="8"/>
    </row>
    <row r="10464" spans="1:1" x14ac:dyDescent="0.25">
      <c r="A10464" s="8"/>
    </row>
    <row r="10465" spans="1:1" x14ac:dyDescent="0.25">
      <c r="A10465" s="8"/>
    </row>
    <row r="10466" spans="1:1" x14ac:dyDescent="0.25">
      <c r="A10466" s="8"/>
    </row>
    <row r="10467" spans="1:1" x14ac:dyDescent="0.25">
      <c r="A10467" s="8"/>
    </row>
    <row r="10468" spans="1:1" x14ac:dyDescent="0.25">
      <c r="A10468" s="8"/>
    </row>
    <row r="10469" spans="1:1" x14ac:dyDescent="0.25">
      <c r="A10469" s="8"/>
    </row>
    <row r="10470" spans="1:1" x14ac:dyDescent="0.25">
      <c r="A10470" s="8"/>
    </row>
    <row r="10471" spans="1:1" x14ac:dyDescent="0.25">
      <c r="A10471" s="8"/>
    </row>
    <row r="10472" spans="1:1" x14ac:dyDescent="0.25">
      <c r="A10472" s="8"/>
    </row>
    <row r="10473" spans="1:1" x14ac:dyDescent="0.25">
      <c r="A10473" s="8"/>
    </row>
    <row r="10474" spans="1:1" x14ac:dyDescent="0.25">
      <c r="A10474" s="8"/>
    </row>
    <row r="10475" spans="1:1" x14ac:dyDescent="0.25">
      <c r="A10475" s="8"/>
    </row>
    <row r="10476" spans="1:1" x14ac:dyDescent="0.25">
      <c r="A10476" s="8"/>
    </row>
    <row r="10477" spans="1:1" x14ac:dyDescent="0.25">
      <c r="A10477" s="8"/>
    </row>
    <row r="10478" spans="1:1" x14ac:dyDescent="0.25">
      <c r="A10478" s="8"/>
    </row>
    <row r="10479" spans="1:1" x14ac:dyDescent="0.25">
      <c r="A10479" s="8"/>
    </row>
    <row r="10480" spans="1:1" x14ac:dyDescent="0.25">
      <c r="A10480" s="8"/>
    </row>
    <row r="10481" spans="1:1" x14ac:dyDescent="0.25">
      <c r="A10481" s="8"/>
    </row>
    <row r="10482" spans="1:1" x14ac:dyDescent="0.25">
      <c r="A10482" s="8"/>
    </row>
    <row r="10483" spans="1:1" x14ac:dyDescent="0.25">
      <c r="A10483" s="8"/>
    </row>
    <row r="10484" spans="1:1" x14ac:dyDescent="0.25">
      <c r="A10484" s="8"/>
    </row>
    <row r="10485" spans="1:1" x14ac:dyDescent="0.25">
      <c r="A10485" s="8"/>
    </row>
    <row r="10486" spans="1:1" x14ac:dyDescent="0.25">
      <c r="A10486" s="8"/>
    </row>
    <row r="10487" spans="1:1" x14ac:dyDescent="0.25">
      <c r="A10487" s="8"/>
    </row>
    <row r="10488" spans="1:1" x14ac:dyDescent="0.25">
      <c r="A10488" s="8"/>
    </row>
    <row r="10489" spans="1:1" x14ac:dyDescent="0.25">
      <c r="A10489" s="8"/>
    </row>
    <row r="10490" spans="1:1" x14ac:dyDescent="0.25">
      <c r="A10490" s="8"/>
    </row>
    <row r="10491" spans="1:1" x14ac:dyDescent="0.25">
      <c r="A10491" s="8"/>
    </row>
    <row r="10492" spans="1:1" x14ac:dyDescent="0.25">
      <c r="A10492" s="8"/>
    </row>
    <row r="10493" spans="1:1" x14ac:dyDescent="0.25">
      <c r="A10493" s="8"/>
    </row>
    <row r="10494" spans="1:1" x14ac:dyDescent="0.25">
      <c r="A10494" s="8"/>
    </row>
    <row r="10495" spans="1:1" x14ac:dyDescent="0.25">
      <c r="A10495" s="8"/>
    </row>
    <row r="10496" spans="1:1" x14ac:dyDescent="0.25">
      <c r="A10496" s="8"/>
    </row>
  </sheetData>
  <conditionalFormatting sqref="A1:B1035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35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35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35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35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355">
    <cfRule type="expression" dxfId="72" priority="86">
      <formula>IF($L1=5,TRUE,FALSE)</formula>
    </cfRule>
  </conditionalFormatting>
  <conditionalFormatting sqref="C1:C1035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35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35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35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355">
    <cfRule type="expression" dxfId="51" priority="73">
      <formula>IF($L1=5,TRUE,FALSE)</formula>
    </cfRule>
  </conditionalFormatting>
  <conditionalFormatting sqref="E1:E1035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35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35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35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35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35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35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35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35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35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35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2018-06-24T10:11:38Z</dcterms:created>
  <dcterms:modified xsi:type="dcterms:W3CDTF">2018-06-26T11:37:23Z</dcterms:modified>
</cp:coreProperties>
</file>